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inerbussmann/Desktop/AA_Gia Phytosociology/AA_Gia ms for journal/"/>
    </mc:Choice>
  </mc:AlternateContent>
  <xr:revisionPtr revIDLastSave="0" documentId="13_ncr:1_{E521DA1D-85DE-0B4C-8227-B3F3B9139A5F}" xr6:coauthVersionLast="46" xr6:coauthVersionMax="46" xr10:uidLastSave="{00000000-0000-0000-0000-000000000000}"/>
  <bookViews>
    <workbookView xWindow="20" yWindow="500" windowWidth="28780" windowHeight="17500" xr2:uid="{EEE92328-63C9-AC4E-A43D-250AD0FDDDF5}"/>
  </bookViews>
  <sheets>
    <sheet name="Sheet1" sheetId="1" r:id="rId1"/>
  </sheets>
  <definedNames>
    <definedName name="_xlnm._FilterDatabase" localSheetId="0" hidden="1">Sheet1!$A$1:$BR$75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<sst xmlns="http://schemas.openxmlformats.org/spreadsheetml/2006/main" count="1425" uniqueCount="218">
  <si>
    <t>Exposition</t>
  </si>
  <si>
    <t>W</t>
  </si>
  <si>
    <t>Poaceae</t>
  </si>
  <si>
    <t>+</t>
  </si>
  <si>
    <t>Fabaceae</t>
  </si>
  <si>
    <t>Ranunculaceae</t>
  </si>
  <si>
    <t>Caryophyllaceae</t>
  </si>
  <si>
    <t>Asteraceae</t>
  </si>
  <si>
    <t>Boraginaceae</t>
  </si>
  <si>
    <t>Scrophulariaceae</t>
  </si>
  <si>
    <t>Rosaceae</t>
  </si>
  <si>
    <t>Plantaginaceae</t>
  </si>
  <si>
    <t>Rubiaceae</t>
  </si>
  <si>
    <t>Brassicaceae</t>
  </si>
  <si>
    <t>Apiaceae</t>
  </si>
  <si>
    <t>Polygonaceae</t>
  </si>
  <si>
    <t>Campanulaceae</t>
  </si>
  <si>
    <t>Altitude, m a.s.l.</t>
  </si>
  <si>
    <t>Cover, %</t>
  </si>
  <si>
    <t>Gentianaceae</t>
  </si>
  <si>
    <t>SW</t>
  </si>
  <si>
    <t>NW</t>
  </si>
  <si>
    <t>N</t>
  </si>
  <si>
    <t>SE</t>
  </si>
  <si>
    <t>S</t>
  </si>
  <si>
    <t>WN</t>
  </si>
  <si>
    <t>SO</t>
  </si>
  <si>
    <t>Geraniaceae</t>
  </si>
  <si>
    <t>Lamiaceae</t>
  </si>
  <si>
    <t>Crassulaceae</t>
  </si>
  <si>
    <t>Polygalaceae</t>
  </si>
  <si>
    <t>Orobanchaceae</t>
  </si>
  <si>
    <t>Dipsacaceae</t>
  </si>
  <si>
    <t>Juncaceae</t>
  </si>
  <si>
    <t>Papaveraceae</t>
  </si>
  <si>
    <t>Euphorbiaceae</t>
  </si>
  <si>
    <t>v</t>
  </si>
  <si>
    <t>N6016</t>
  </si>
  <si>
    <t>N6015</t>
  </si>
  <si>
    <t>N6014</t>
  </si>
  <si>
    <t>N6013</t>
  </si>
  <si>
    <t>N6012</t>
  </si>
  <si>
    <t>N6011</t>
  </si>
  <si>
    <t>N6007</t>
  </si>
  <si>
    <t>N6006</t>
  </si>
  <si>
    <t>N6005</t>
  </si>
  <si>
    <t>N6004</t>
  </si>
  <si>
    <t>N6003</t>
  </si>
  <si>
    <t>N6002</t>
  </si>
  <si>
    <t>N6001</t>
  </si>
  <si>
    <t>N5027</t>
  </si>
  <si>
    <t>N5026</t>
  </si>
  <si>
    <t>N5025</t>
  </si>
  <si>
    <t>N5024</t>
  </si>
  <si>
    <t>N5023</t>
  </si>
  <si>
    <t>N5022</t>
  </si>
  <si>
    <t>N5021</t>
  </si>
  <si>
    <t xml:space="preserve">N5020 </t>
  </si>
  <si>
    <t>N5019</t>
  </si>
  <si>
    <t>N5018</t>
  </si>
  <si>
    <t>N5017</t>
  </si>
  <si>
    <t>N5016</t>
  </si>
  <si>
    <t>N5015</t>
  </si>
  <si>
    <t>N5014</t>
  </si>
  <si>
    <t>N5013</t>
  </si>
  <si>
    <t>N5012</t>
  </si>
  <si>
    <t>N5011</t>
  </si>
  <si>
    <t>N5010</t>
  </si>
  <si>
    <t>N5009</t>
  </si>
  <si>
    <t>N5008</t>
  </si>
  <si>
    <t>N5007</t>
  </si>
  <si>
    <t>N5006</t>
  </si>
  <si>
    <t>N5005</t>
  </si>
  <si>
    <t>N5004</t>
  </si>
  <si>
    <t>N5003</t>
  </si>
  <si>
    <t>N5002</t>
  </si>
  <si>
    <t>N5001</t>
  </si>
  <si>
    <t>N4027</t>
  </si>
  <si>
    <t>N4026</t>
  </si>
  <si>
    <t>N4025</t>
  </si>
  <si>
    <t>N4024</t>
  </si>
  <si>
    <t>N4023</t>
  </si>
  <si>
    <t>N4022</t>
  </si>
  <si>
    <t>N4021</t>
  </si>
  <si>
    <t>N4020</t>
  </si>
  <si>
    <t>N4019</t>
  </si>
  <si>
    <t>N4018</t>
  </si>
  <si>
    <t>N4017</t>
  </si>
  <si>
    <t>N4016</t>
  </si>
  <si>
    <t>N4015</t>
  </si>
  <si>
    <t>N4014</t>
  </si>
  <si>
    <t>N4013</t>
  </si>
  <si>
    <t>N4012</t>
  </si>
  <si>
    <t>N4011</t>
  </si>
  <si>
    <t>N4010</t>
  </si>
  <si>
    <t>N4009</t>
  </si>
  <si>
    <t>N4008</t>
  </si>
  <si>
    <t>N4007</t>
  </si>
  <si>
    <t>N4006</t>
  </si>
  <si>
    <t>N4005</t>
  </si>
  <si>
    <t>N4004</t>
  </si>
  <si>
    <t>N4003</t>
  </si>
  <si>
    <t>N4002</t>
  </si>
  <si>
    <t>N4001</t>
  </si>
  <si>
    <t>N220</t>
  </si>
  <si>
    <t>22d</t>
  </si>
  <si>
    <t>Plot Number</t>
  </si>
  <si>
    <t>Sisymbrium sp.</t>
  </si>
  <si>
    <t>Thlaspi sp.</t>
  </si>
  <si>
    <t>Hieracium sp.</t>
  </si>
  <si>
    <t>Scrophularia sp.</t>
  </si>
  <si>
    <t>Silene sp.</t>
  </si>
  <si>
    <t>Euphorbia sp.</t>
  </si>
  <si>
    <t>Scutellaria sp.</t>
  </si>
  <si>
    <t xml:space="preserve">Orobanche sp. </t>
  </si>
  <si>
    <t>Agrostis planifolia K. Koch</t>
  </si>
  <si>
    <t>Campanula collina M. Bieb.</t>
  </si>
  <si>
    <t>9c</t>
  </si>
  <si>
    <t>4b</t>
  </si>
  <si>
    <r>
      <t xml:space="preserve">Slope, </t>
    </r>
    <r>
      <rPr>
        <b/>
        <sz val="9"/>
        <color theme="1"/>
        <rFont val="Symbol"/>
        <family val="1"/>
        <charset val="2"/>
      </rPr>
      <t>°</t>
    </r>
  </si>
  <si>
    <r>
      <t>Area, m</t>
    </r>
    <r>
      <rPr>
        <b/>
        <vertAlign val="superscript"/>
        <sz val="9"/>
        <color theme="1"/>
        <rFont val="Calibri"/>
        <family val="2"/>
        <charset val="204"/>
      </rPr>
      <t>2</t>
    </r>
  </si>
  <si>
    <r>
      <t xml:space="preserve">Bromopsis variegata </t>
    </r>
    <r>
      <rPr>
        <b/>
        <sz val="9"/>
        <color theme="1"/>
        <rFont val="Calibri"/>
        <family val="2"/>
      </rPr>
      <t>(M. Bieb.) Holub</t>
    </r>
  </si>
  <si>
    <r>
      <t>Festuca ovina</t>
    </r>
    <r>
      <rPr>
        <b/>
        <sz val="9"/>
        <color theme="1"/>
        <rFont val="Calibri"/>
        <family val="2"/>
      </rPr>
      <t xml:space="preserve"> L.</t>
    </r>
  </si>
  <si>
    <r>
      <t>Veronica gentianoides</t>
    </r>
    <r>
      <rPr>
        <b/>
        <sz val="9"/>
        <color theme="1"/>
        <rFont val="Calibri"/>
        <family val="2"/>
      </rPr>
      <t xml:space="preserve"> Vahl</t>
    </r>
  </si>
  <si>
    <r>
      <t>Trifolium ambiguum</t>
    </r>
    <r>
      <rPr>
        <b/>
        <sz val="9"/>
        <color theme="1"/>
        <rFont val="Calibri"/>
        <family val="2"/>
      </rPr>
      <t xml:space="preserve"> M. Bieb.</t>
    </r>
  </si>
  <si>
    <r>
      <t>Carum caucasicum</t>
    </r>
    <r>
      <rPr>
        <b/>
        <sz val="9"/>
        <color theme="1"/>
        <rFont val="Calibri"/>
        <family val="2"/>
        <scheme val="minor"/>
      </rPr>
      <t xml:space="preserve"> Boiss.</t>
    </r>
  </si>
  <si>
    <r>
      <t>Leontodon hispidus</t>
    </r>
    <r>
      <rPr>
        <b/>
        <sz val="9"/>
        <color theme="1"/>
        <rFont val="Calibri"/>
        <family val="2"/>
      </rPr>
      <t xml:space="preserve"> L.</t>
    </r>
  </si>
  <si>
    <r>
      <t>Plantago atrata</t>
    </r>
    <r>
      <rPr>
        <b/>
        <sz val="9"/>
        <color theme="1"/>
        <rFont val="Calibri"/>
        <family val="2"/>
      </rPr>
      <t xml:space="preserve"> Hoppe</t>
    </r>
  </si>
  <si>
    <r>
      <t>Ranunculus oreophilus</t>
    </r>
    <r>
      <rPr>
        <b/>
        <sz val="9"/>
        <color theme="1"/>
        <rFont val="Calibri"/>
        <family val="2"/>
      </rPr>
      <t xml:space="preserve"> M. Bieb.</t>
    </r>
  </si>
  <si>
    <r>
      <t>Poa alpina</t>
    </r>
    <r>
      <rPr>
        <b/>
        <sz val="9"/>
        <color theme="1"/>
        <rFont val="Calibri"/>
        <family val="2"/>
      </rPr>
      <t xml:space="preserve"> L.</t>
    </r>
  </si>
  <si>
    <r>
      <t>Alchemilla sericata</t>
    </r>
    <r>
      <rPr>
        <b/>
        <sz val="9"/>
        <color theme="1"/>
        <rFont val="Calibri"/>
        <family val="2"/>
      </rPr>
      <t xml:space="preserve"> Reichenb. ex Bus.</t>
    </r>
  </si>
  <si>
    <r>
      <t>Astragalus captiosus</t>
    </r>
    <r>
      <rPr>
        <b/>
        <sz val="9"/>
        <color theme="1"/>
        <rFont val="Calibri"/>
        <family val="2"/>
      </rPr>
      <t xml:space="preserve"> Boriss.</t>
    </r>
  </si>
  <si>
    <r>
      <t>Thymus collinus</t>
    </r>
    <r>
      <rPr>
        <b/>
        <sz val="9"/>
        <color theme="1"/>
        <rFont val="Calibri"/>
        <family val="2"/>
      </rPr>
      <t xml:space="preserve"> M. Bieb.</t>
    </r>
  </si>
  <si>
    <r>
      <t>Koeleria luerssenii</t>
    </r>
    <r>
      <rPr>
        <b/>
        <sz val="9"/>
        <color theme="1"/>
        <rFont val="Calibri"/>
        <family val="2"/>
      </rPr>
      <t xml:space="preserve"> Domin</t>
    </r>
  </si>
  <si>
    <r>
      <t>Galium verum</t>
    </r>
    <r>
      <rPr>
        <b/>
        <sz val="9"/>
        <color theme="1"/>
        <rFont val="Calibri"/>
        <family val="2"/>
      </rPr>
      <t xml:space="preserve"> L.</t>
    </r>
  </si>
  <si>
    <r>
      <t>Agrostis tenuis</t>
    </r>
    <r>
      <rPr>
        <b/>
        <sz val="9"/>
        <color theme="1"/>
        <rFont val="Calibri"/>
        <family val="2"/>
      </rPr>
      <t xml:space="preserve"> Sibth.</t>
    </r>
  </si>
  <si>
    <r>
      <t>Pulsatilla violacea</t>
    </r>
    <r>
      <rPr>
        <b/>
        <sz val="9"/>
        <color theme="1"/>
        <rFont val="Calibri"/>
        <family val="2"/>
      </rPr>
      <t xml:space="preserve"> Rupr.</t>
    </r>
  </si>
  <si>
    <r>
      <t>Dianthus cretaceus</t>
    </r>
    <r>
      <rPr>
        <b/>
        <sz val="9"/>
        <color theme="1"/>
        <rFont val="Calibri"/>
        <family val="2"/>
      </rPr>
      <t xml:space="preserve"> Adams</t>
    </r>
  </si>
  <si>
    <r>
      <t>Trifolium alpestre</t>
    </r>
    <r>
      <rPr>
        <b/>
        <sz val="9"/>
        <color theme="1"/>
        <rFont val="Calibri"/>
        <family val="2"/>
      </rPr>
      <t xml:space="preserve"> L.</t>
    </r>
  </si>
  <si>
    <r>
      <t>Bupleurum polyphyllum</t>
    </r>
    <r>
      <rPr>
        <b/>
        <sz val="9"/>
        <color theme="1"/>
        <rFont val="Calibri"/>
        <family val="2"/>
      </rPr>
      <t xml:space="preserve"> Ledeb.</t>
    </r>
  </si>
  <si>
    <r>
      <t>Rhinanthus minor</t>
    </r>
    <r>
      <rPr>
        <b/>
        <sz val="9"/>
        <color theme="1"/>
        <rFont val="Calibri"/>
        <family val="2"/>
      </rPr>
      <t xml:space="preserve"> L.</t>
    </r>
  </si>
  <si>
    <r>
      <t>Trifolium pratense</t>
    </r>
    <r>
      <rPr>
        <b/>
        <sz val="9"/>
        <color theme="1"/>
        <rFont val="Calibri"/>
        <family val="2"/>
      </rPr>
      <t xml:space="preserve"> L.</t>
    </r>
  </si>
  <si>
    <r>
      <t>Festuca pratensis</t>
    </r>
    <r>
      <rPr>
        <b/>
        <sz val="9"/>
        <color theme="1"/>
        <rFont val="Calibri"/>
        <family val="2"/>
      </rPr>
      <t xml:space="preserve"> Huds.</t>
    </r>
  </si>
  <si>
    <r>
      <t>Polygonum alpestre</t>
    </r>
    <r>
      <rPr>
        <b/>
        <sz val="9"/>
        <color theme="1"/>
        <rFont val="Calibri"/>
        <family val="2"/>
      </rPr>
      <t xml:space="preserve"> C.A. Mey.</t>
    </r>
  </si>
  <si>
    <r>
      <t>Taraxacum campylodes</t>
    </r>
    <r>
      <rPr>
        <b/>
        <sz val="9"/>
        <color theme="1"/>
        <rFont val="Calibri"/>
        <family val="2"/>
      </rPr>
      <t xml:space="preserve"> G.E. Haglund</t>
    </r>
  </si>
  <si>
    <r>
      <t>Scutellaria leptostegia</t>
    </r>
    <r>
      <rPr>
        <b/>
        <sz val="9"/>
        <color theme="1"/>
        <rFont val="Calibri"/>
        <family val="2"/>
      </rPr>
      <t xml:space="preserve"> Juz.</t>
    </r>
  </si>
  <si>
    <r>
      <t>Fumaria schleicheri</t>
    </r>
    <r>
      <rPr>
        <b/>
        <sz val="9"/>
        <color theme="1"/>
        <rFont val="Calibri"/>
        <family val="2"/>
      </rPr>
      <t xml:space="preserve"> Soy.-Will.</t>
    </r>
  </si>
  <si>
    <r>
      <t>Scutellaria raddeana</t>
    </r>
    <r>
      <rPr>
        <b/>
        <sz val="9"/>
        <color theme="1"/>
        <rFont val="Calibri"/>
        <family val="2"/>
      </rPr>
      <t xml:space="preserve"> Juz.</t>
    </r>
  </si>
  <si>
    <r>
      <t>Silene lacera</t>
    </r>
    <r>
      <rPr>
        <b/>
        <sz val="9"/>
        <color theme="1"/>
        <rFont val="Calibri"/>
        <family val="2"/>
      </rPr>
      <t xml:space="preserve"> Sims</t>
    </r>
  </si>
  <si>
    <r>
      <t>Bunias orientalis</t>
    </r>
    <r>
      <rPr>
        <b/>
        <sz val="9"/>
        <color theme="1"/>
        <rFont val="Calibri"/>
        <family val="2"/>
      </rPr>
      <t xml:space="preserve"> L.</t>
    </r>
  </si>
  <si>
    <r>
      <t>Phleum phleoides</t>
    </r>
    <r>
      <rPr>
        <b/>
        <sz val="9"/>
        <color theme="1"/>
        <rFont val="Calibri"/>
        <family val="2"/>
      </rPr>
      <t xml:space="preserve"> (L.) H. Karst.</t>
    </r>
  </si>
  <si>
    <r>
      <t>Silene wallichiana</t>
    </r>
    <r>
      <rPr>
        <b/>
        <sz val="9"/>
        <color theme="1"/>
        <rFont val="Calibri"/>
        <family val="2"/>
      </rPr>
      <t xml:space="preserve"> Klotzsch</t>
    </r>
  </si>
  <si>
    <r>
      <t>Tanacetum vulgare</t>
    </r>
    <r>
      <rPr>
        <b/>
        <sz val="9"/>
        <color theme="1"/>
        <rFont val="Calibri"/>
        <family val="2"/>
      </rPr>
      <t xml:space="preserve"> L.</t>
    </r>
  </si>
  <si>
    <r>
      <t>Pedicularis chroorrhyncha</t>
    </r>
    <r>
      <rPr>
        <b/>
        <sz val="9"/>
        <color theme="1"/>
        <rFont val="Calibri"/>
        <family val="2"/>
      </rPr>
      <t xml:space="preserve"> Vved.</t>
    </r>
  </si>
  <si>
    <r>
      <t>Cerastium arvense</t>
    </r>
    <r>
      <rPr>
        <b/>
        <sz val="9"/>
        <color theme="1"/>
        <rFont val="Calibri"/>
        <family val="2"/>
      </rPr>
      <t xml:space="preserve"> L.</t>
    </r>
  </si>
  <si>
    <r>
      <t>Euphrasia hirtella</t>
    </r>
    <r>
      <rPr>
        <b/>
        <sz val="9"/>
        <color theme="1"/>
        <rFont val="Calibri"/>
        <family val="2"/>
      </rPr>
      <t xml:space="preserve"> Jord. ex Reut.</t>
    </r>
  </si>
  <si>
    <r>
      <t>Anthyllis variegata</t>
    </r>
    <r>
      <rPr>
        <b/>
        <sz val="9"/>
        <color theme="1"/>
        <rFont val="Calibri"/>
        <family val="2"/>
      </rPr>
      <t xml:space="preserve"> Boiss.</t>
    </r>
  </si>
  <si>
    <r>
      <t>Chamaesciadium acaule</t>
    </r>
    <r>
      <rPr>
        <b/>
        <sz val="9"/>
        <color theme="1"/>
        <rFont val="Calibri"/>
        <family val="2"/>
      </rPr>
      <t xml:space="preserve"> (M. Bieb.) C.A. Mey.</t>
    </r>
  </si>
  <si>
    <r>
      <t>Pastinaca armena</t>
    </r>
    <r>
      <rPr>
        <b/>
        <sz val="9"/>
        <color theme="1"/>
        <rFont val="Calibri"/>
        <family val="2"/>
      </rPr>
      <t xml:space="preserve"> Fisch. &amp; C.A. Mey.</t>
    </r>
  </si>
  <si>
    <r>
      <t>Seseli transcaucasicum</t>
    </r>
    <r>
      <rPr>
        <b/>
        <sz val="9"/>
        <color theme="1"/>
        <rFont val="Calibri"/>
        <family val="2"/>
      </rPr>
      <t xml:space="preserve"> Pimenov &amp; Sdobnina</t>
    </r>
  </si>
  <si>
    <r>
      <t>Centaurea cheiranthifolia</t>
    </r>
    <r>
      <rPr>
        <b/>
        <sz val="9"/>
        <color theme="1"/>
        <rFont val="Calibri"/>
        <family val="2"/>
      </rPr>
      <t xml:space="preserve"> Willd.</t>
    </r>
  </si>
  <si>
    <r>
      <t>Cirsium obvallatum</t>
    </r>
    <r>
      <rPr>
        <b/>
        <sz val="9"/>
        <color theme="1"/>
        <rFont val="Calibri"/>
        <family val="2"/>
      </rPr>
      <t xml:space="preserve"> M. Bieb.</t>
    </r>
  </si>
  <si>
    <r>
      <t>Cirsium pugnax</t>
    </r>
    <r>
      <rPr>
        <b/>
        <sz val="9"/>
        <color theme="1"/>
        <rFont val="Calibri"/>
        <family val="2"/>
      </rPr>
      <t xml:space="preserve"> Sommier &amp; Levier</t>
    </r>
  </si>
  <si>
    <r>
      <t>Hieracium umbellatum</t>
    </r>
    <r>
      <rPr>
        <b/>
        <sz val="9"/>
        <color theme="1"/>
        <rFont val="Calibri"/>
        <family val="2"/>
      </rPr>
      <t xml:space="preserve"> L.</t>
    </r>
  </si>
  <si>
    <r>
      <t>Leucanthemum vulgare</t>
    </r>
    <r>
      <rPr>
        <b/>
        <sz val="9"/>
        <color theme="1"/>
        <rFont val="Calibri"/>
        <family val="2"/>
      </rPr>
      <t xml:space="preserve"> Lam.</t>
    </r>
  </si>
  <si>
    <r>
      <t>Tragopogon reticulatus</t>
    </r>
    <r>
      <rPr>
        <b/>
        <sz val="9"/>
        <color theme="1"/>
        <rFont val="Calibri"/>
        <family val="2"/>
      </rPr>
      <t xml:space="preserve"> Boiss. &amp; A. Huet</t>
    </r>
  </si>
  <si>
    <r>
      <t xml:space="preserve">Myosotis alpestris </t>
    </r>
    <r>
      <rPr>
        <b/>
        <sz val="9"/>
        <color theme="1"/>
        <rFont val="Calibri"/>
        <family val="2"/>
      </rPr>
      <t>F.W. Schmidt</t>
    </r>
  </si>
  <si>
    <r>
      <t>Myosotis arvensis</t>
    </r>
    <r>
      <rPr>
        <b/>
        <sz val="9"/>
        <color theme="1"/>
        <rFont val="Calibri"/>
        <family val="2"/>
      </rPr>
      <t xml:space="preserve"> (L.) Hill.</t>
    </r>
  </si>
  <si>
    <r>
      <t>Myosotis sylvatica</t>
    </r>
    <r>
      <rPr>
        <b/>
        <sz val="9"/>
        <color theme="1"/>
        <rFont val="Calibri"/>
        <family val="2"/>
      </rPr>
      <t xml:space="preserve"> 	Ehrh. ex Hoffm.</t>
    </r>
  </si>
  <si>
    <r>
      <t>Draba siliquosa</t>
    </r>
    <r>
      <rPr>
        <b/>
        <sz val="9"/>
        <color theme="1"/>
        <rFont val="Calibri"/>
        <family val="2"/>
      </rPr>
      <t xml:space="preserve"> M. Bieb.</t>
    </r>
  </si>
  <si>
    <r>
      <t xml:space="preserve">Campanula collina </t>
    </r>
    <r>
      <rPr>
        <b/>
        <sz val="9"/>
        <color theme="1"/>
        <rFont val="Calibri"/>
        <family val="2"/>
      </rPr>
      <t>M. Bieb.</t>
    </r>
  </si>
  <si>
    <r>
      <t>Campanula hohenackeri</t>
    </r>
    <r>
      <rPr>
        <b/>
        <sz val="9"/>
        <color theme="1"/>
        <rFont val="Calibri"/>
        <family val="2"/>
      </rPr>
      <t xml:space="preserve"> Fisch. &amp; C.A. Mey.</t>
    </r>
  </si>
  <si>
    <r>
      <t>Campanula trautvetteri</t>
    </r>
    <r>
      <rPr>
        <b/>
        <sz val="9"/>
        <color theme="1"/>
        <rFont val="Calibri"/>
        <family val="2"/>
      </rPr>
      <t xml:space="preserve"> Grossh. ex Fed.</t>
    </r>
  </si>
  <si>
    <r>
      <t>Minuartia biebersteinii</t>
    </r>
    <r>
      <rPr>
        <b/>
        <sz val="9"/>
        <color theme="1"/>
        <rFont val="Calibri"/>
        <family val="2"/>
      </rPr>
      <t xml:space="preserve"> (Rupr.) Schischk.</t>
    </r>
  </si>
  <si>
    <r>
      <t>Minuartia circassica</t>
    </r>
    <r>
      <rPr>
        <b/>
        <sz val="9"/>
        <color theme="1"/>
        <rFont val="Calibri"/>
        <family val="2"/>
      </rPr>
      <t xml:space="preserve"> (Albov) Woronow ex Grossh.</t>
    </r>
  </si>
  <si>
    <r>
      <t>Minuartia oreina</t>
    </r>
    <r>
      <rPr>
        <b/>
        <sz val="9"/>
        <color theme="1"/>
        <rFont val="Calibri"/>
        <family val="2"/>
      </rPr>
      <t xml:space="preserve"> Schichk.</t>
    </r>
  </si>
  <si>
    <r>
      <t>Silene linearifolia</t>
    </r>
    <r>
      <rPr>
        <b/>
        <sz val="9"/>
        <color theme="1"/>
        <rFont val="Calibri"/>
        <family val="2"/>
      </rPr>
      <t xml:space="preserve"> Otth ex DC.</t>
    </r>
  </si>
  <si>
    <r>
      <t xml:space="preserve">Silene linearifolia </t>
    </r>
    <r>
      <rPr>
        <b/>
        <sz val="9"/>
        <color theme="1"/>
        <rFont val="Calibri"/>
        <family val="2"/>
      </rPr>
      <t>Otth ex DC.</t>
    </r>
  </si>
  <si>
    <r>
      <t>Sedum acre</t>
    </r>
    <r>
      <rPr>
        <b/>
        <sz val="9"/>
        <color theme="1"/>
        <rFont val="Calibri"/>
        <family val="2"/>
      </rPr>
      <t xml:space="preserve"> L.</t>
    </r>
  </si>
  <si>
    <r>
      <t>Sedum oppositifolium</t>
    </r>
    <r>
      <rPr>
        <b/>
        <sz val="9"/>
        <color theme="1"/>
        <rFont val="Calibri"/>
        <family val="2"/>
      </rPr>
      <t xml:space="preserve"> Sims</t>
    </r>
  </si>
  <si>
    <r>
      <t>Scabiosa bipinnata</t>
    </r>
    <r>
      <rPr>
        <b/>
        <sz val="9"/>
        <color theme="1"/>
        <rFont val="Calibri"/>
        <family val="2"/>
      </rPr>
      <t xml:space="preserve"> C. Koch</t>
    </r>
  </si>
  <si>
    <r>
      <t>Scabiosa caucasica</t>
    </r>
    <r>
      <rPr>
        <b/>
        <sz val="9"/>
        <color theme="1"/>
        <rFont val="Calibri"/>
        <family val="2"/>
        <scheme val="minor"/>
      </rPr>
      <t xml:space="preserve"> M. Bieb.</t>
    </r>
  </si>
  <si>
    <r>
      <t xml:space="preserve">Astragalus capito </t>
    </r>
    <r>
      <rPr>
        <b/>
        <sz val="9"/>
        <color theme="1"/>
        <rFont val="Calibri"/>
        <family val="2"/>
      </rPr>
      <t>Boiss. &amp; Hohen.</t>
    </r>
  </si>
  <si>
    <r>
      <t xml:space="preserve">Lotus caucasicus </t>
    </r>
    <r>
      <rPr>
        <b/>
        <sz val="9"/>
        <color theme="1"/>
        <rFont val="Calibri"/>
        <family val="2"/>
      </rPr>
      <t>Kuprianova</t>
    </r>
  </si>
  <si>
    <r>
      <t>Medicago glutinosa</t>
    </r>
    <r>
      <rPr>
        <b/>
        <sz val="9"/>
        <color theme="1"/>
        <rFont val="Calibri"/>
        <family val="2"/>
      </rPr>
      <t xml:space="preserve"> M. Bieb.</t>
    </r>
  </si>
  <si>
    <r>
      <t>Trifolium campestre</t>
    </r>
    <r>
      <rPr>
        <b/>
        <sz val="9"/>
        <color theme="1"/>
        <rFont val="Calibri"/>
        <family val="2"/>
      </rPr>
      <t xml:space="preserve"> Schreb.</t>
    </r>
  </si>
  <si>
    <r>
      <t>Trifolium repens</t>
    </r>
    <r>
      <rPr>
        <b/>
        <sz val="9"/>
        <color theme="1"/>
        <rFont val="Calibri"/>
        <family val="2"/>
      </rPr>
      <t xml:space="preserve"> L.</t>
    </r>
  </si>
  <si>
    <r>
      <t>Vicia alpestris</t>
    </r>
    <r>
      <rPr>
        <b/>
        <sz val="9"/>
        <color theme="1"/>
        <rFont val="Calibri"/>
        <family val="2"/>
      </rPr>
      <t xml:space="preserve"> Steven</t>
    </r>
  </si>
  <si>
    <r>
      <t>Vicia grossheimii</t>
    </r>
    <r>
      <rPr>
        <b/>
        <sz val="9"/>
        <color theme="1"/>
        <rFont val="Calibri"/>
        <family val="2"/>
      </rPr>
      <t xml:space="preserve"> Ekytim.</t>
    </r>
  </si>
  <si>
    <r>
      <t xml:space="preserve">Gentianella caucasea </t>
    </r>
    <r>
      <rPr>
        <b/>
        <sz val="9"/>
        <color theme="1"/>
        <rFont val="Calibri"/>
        <family val="2"/>
      </rPr>
      <t xml:space="preserve"> Holub</t>
    </r>
  </si>
  <si>
    <r>
      <t>Geranium ruprechtii</t>
    </r>
    <r>
      <rPr>
        <b/>
        <sz val="9"/>
        <color theme="1"/>
        <rFont val="Calibri"/>
        <family val="2"/>
      </rPr>
      <t xml:space="preserve"> Grossh.</t>
    </r>
  </si>
  <si>
    <r>
      <t>Luzula multiflora</t>
    </r>
    <r>
      <rPr>
        <b/>
        <sz val="9"/>
        <color theme="1"/>
        <rFont val="Calibri"/>
        <family val="2"/>
      </rPr>
      <t xml:space="preserve"> (Ehrh.) Lej.</t>
    </r>
  </si>
  <si>
    <r>
      <t>Rhinanthus major</t>
    </r>
    <r>
      <rPr>
        <b/>
        <sz val="9"/>
        <color theme="1"/>
        <rFont val="Calibri"/>
        <family val="2"/>
      </rPr>
      <t xml:space="preserve"> L.</t>
    </r>
  </si>
  <si>
    <r>
      <t>Anthoxanthum alpinum</t>
    </r>
    <r>
      <rPr>
        <b/>
        <sz val="9"/>
        <color theme="1"/>
        <rFont val="Calibri"/>
        <family val="2"/>
      </rPr>
      <t xml:space="preserve"> Á. Löve &amp; D. Löve</t>
    </r>
  </si>
  <si>
    <r>
      <t>Festuca rubra</t>
    </r>
    <r>
      <rPr>
        <b/>
        <sz val="9"/>
        <color theme="1"/>
        <rFont val="Calibri"/>
        <family val="2"/>
      </rPr>
      <t xml:space="preserve"> L.</t>
    </r>
  </si>
  <si>
    <r>
      <t>Helictotrichon asiaticum</t>
    </r>
    <r>
      <rPr>
        <b/>
        <sz val="9"/>
        <color theme="1"/>
        <rFont val="Calibri"/>
        <family val="2"/>
      </rPr>
      <t xml:space="preserve"> 	(Roshev.) Grossh.</t>
    </r>
  </si>
  <si>
    <r>
      <t>Hordeum violaceum</t>
    </r>
    <r>
      <rPr>
        <b/>
        <sz val="9"/>
        <color theme="1"/>
        <rFont val="Calibri"/>
        <family val="2"/>
      </rPr>
      <t xml:space="preserve"> Boiss. &amp; Hohen.</t>
    </r>
  </si>
  <si>
    <r>
      <t xml:space="preserve">Phleum montanum </t>
    </r>
    <r>
      <rPr>
        <b/>
        <sz val="9"/>
        <color theme="1"/>
        <rFont val="Calibri"/>
        <family val="2"/>
      </rPr>
      <t>K. Koch</t>
    </r>
  </si>
  <si>
    <r>
      <t>Phleum pratense</t>
    </r>
    <r>
      <rPr>
        <b/>
        <sz val="9"/>
        <color theme="1"/>
        <rFont val="Calibri"/>
        <family val="2"/>
      </rPr>
      <t xml:space="preserve"> L.</t>
    </r>
  </si>
  <si>
    <r>
      <t>Poa pratensis</t>
    </r>
    <r>
      <rPr>
        <b/>
        <sz val="9"/>
        <color theme="1"/>
        <rFont val="Calibri"/>
        <family val="2"/>
      </rPr>
      <t xml:space="preserve"> L. </t>
    </r>
  </si>
  <si>
    <r>
      <t>Polygala alpicola</t>
    </r>
    <r>
      <rPr>
        <b/>
        <sz val="9"/>
        <color theme="1"/>
        <rFont val="Calibri"/>
        <family val="2"/>
      </rPr>
      <t xml:space="preserve"> Rupr.</t>
    </r>
  </si>
  <si>
    <r>
      <t>Polygonum alpinum</t>
    </r>
    <r>
      <rPr>
        <b/>
        <sz val="9"/>
        <color theme="1"/>
        <rFont val="Calibri"/>
        <family val="2"/>
      </rPr>
      <t xml:space="preserve"> All.</t>
    </r>
  </si>
  <si>
    <r>
      <t>Rumex acetosa</t>
    </r>
    <r>
      <rPr>
        <b/>
        <sz val="9"/>
        <color theme="1"/>
        <rFont val="Calibri"/>
        <family val="2"/>
      </rPr>
      <t xml:space="preserve"> L.</t>
    </r>
  </si>
  <si>
    <r>
      <t xml:space="preserve">Ranunculus buhsei </t>
    </r>
    <r>
      <rPr>
        <b/>
        <sz val="9"/>
        <color theme="1"/>
        <rFont val="Calibri"/>
        <family val="2"/>
      </rPr>
      <t>Boiss.</t>
    </r>
  </si>
  <si>
    <r>
      <t>Ranunculus caucasicus</t>
    </r>
    <r>
      <rPr>
        <b/>
        <sz val="9"/>
        <color theme="1"/>
        <rFont val="Calibri"/>
        <family val="2"/>
      </rPr>
      <t xml:space="preserve"> M. Bieb.</t>
    </r>
  </si>
  <si>
    <r>
      <t xml:space="preserve">Thalictrum </t>
    </r>
    <r>
      <rPr>
        <b/>
        <sz val="9"/>
        <color theme="1"/>
        <rFont val="Calibri"/>
        <family val="2"/>
      </rPr>
      <t>bushianum</t>
    </r>
    <r>
      <rPr>
        <b/>
        <i/>
        <sz val="9"/>
        <color theme="1"/>
        <rFont val="Calibri"/>
        <family val="2"/>
      </rPr>
      <t xml:space="preserve"> </t>
    </r>
    <r>
      <rPr>
        <b/>
        <sz val="9"/>
        <color theme="1"/>
        <rFont val="Calibri"/>
        <family val="2"/>
      </rPr>
      <t>Kem.-Nath.</t>
    </r>
  </si>
  <si>
    <r>
      <t>Alchemilla elisabethae</t>
    </r>
    <r>
      <rPr>
        <b/>
        <sz val="9"/>
        <color theme="1"/>
        <rFont val="Calibri"/>
        <family val="2"/>
      </rPr>
      <t xml:space="preserve"> Juz.</t>
    </r>
  </si>
  <si>
    <r>
      <t>Alchemilla retinervis</t>
    </r>
    <r>
      <rPr>
        <b/>
        <sz val="9"/>
        <color theme="1"/>
        <rFont val="Calibri"/>
        <family val="2"/>
      </rPr>
      <t xml:space="preserve"> Buser</t>
    </r>
  </si>
  <si>
    <r>
      <t>Alchemilla rigida</t>
    </r>
    <r>
      <rPr>
        <b/>
        <sz val="9"/>
        <color theme="1"/>
        <rFont val="Calibri"/>
        <family val="2"/>
      </rPr>
      <t xml:space="preserve"> Buser</t>
    </r>
  </si>
  <si>
    <r>
      <t>Potentilla crantzii</t>
    </r>
    <r>
      <rPr>
        <b/>
        <sz val="9"/>
        <color theme="1"/>
        <rFont val="Calibri"/>
        <family val="2"/>
      </rPr>
      <t xml:space="preserve"> (Crantz) Beck ex Fritsch</t>
    </r>
  </si>
  <si>
    <r>
      <t>Cruciata glabra</t>
    </r>
    <r>
      <rPr>
        <b/>
        <sz val="9"/>
        <color theme="1"/>
        <rFont val="Calibri"/>
        <family val="2"/>
        <scheme val="minor"/>
      </rPr>
      <t xml:space="preserve"> Ehrend.</t>
    </r>
  </si>
  <si>
    <r>
      <t>Cruciata laevipes</t>
    </r>
    <r>
      <rPr>
        <b/>
        <sz val="9"/>
        <color theme="1"/>
        <rFont val="Calibri"/>
        <family val="2"/>
      </rPr>
      <t xml:space="preserve"> Opiz</t>
    </r>
  </si>
  <si>
    <r>
      <t>Galium mollugo</t>
    </r>
    <r>
      <rPr>
        <b/>
        <sz val="9"/>
        <color theme="1"/>
        <rFont val="Calibri"/>
        <family val="2"/>
      </rPr>
      <t xml:space="preserve"> L.</t>
    </r>
  </si>
  <si>
    <t>1a</t>
  </si>
  <si>
    <t>Bromopsis variegatae - Festucaetea ovinea</t>
  </si>
  <si>
    <r>
      <t>Rhinanthus minoris - Trifolietalia pratensis</t>
    </r>
    <r>
      <rPr>
        <b/>
        <sz val="12"/>
        <color rgb="FF4F81BD"/>
        <rFont val="Times New Roman"/>
        <family val="1"/>
      </rPr>
      <t xml:space="preserve"> </t>
    </r>
  </si>
  <si>
    <r>
      <t>Polygonum alpestre - Taraxacion campylodes</t>
    </r>
    <r>
      <rPr>
        <b/>
        <sz val="12"/>
        <color rgb="FF00B050"/>
        <rFont val="Times New Roman"/>
        <family val="1"/>
      </rPr>
      <t xml:space="preserve"> / </t>
    </r>
    <r>
      <rPr>
        <b/>
        <i/>
        <sz val="12"/>
        <color rgb="FF000000"/>
        <rFont val="Times New Roman"/>
        <family val="1"/>
      </rPr>
      <t>Polygonum alpestre - Taraxacetum campylodes</t>
    </r>
    <r>
      <rPr>
        <b/>
        <sz val="12"/>
        <color rgb="FF000000"/>
        <rFont val="Times New Roman"/>
        <family val="1"/>
      </rPr>
      <t xml:space="preserve"> typicum</t>
    </r>
  </si>
  <si>
    <r>
      <t xml:space="preserve">Pedicularis chroorrhyncha - Tanacetum vulgare </t>
    </r>
    <r>
      <rPr>
        <b/>
        <sz val="12"/>
        <color rgb="FF000000"/>
        <rFont val="Times New Roman"/>
        <family val="1"/>
      </rPr>
      <t xml:space="preserve">variety -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</si>
</sst>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charset val="204"/>
    </font>
    <font>
      <b/>
      <sz val="9"/>
      <color theme="1"/>
      <name val="Symbol"/>
      <family val="1"/>
      <charset val="2"/>
    </font>
    <font>
      <b/>
      <vertAlign val="superscript"/>
      <sz val="9"/>
      <color theme="1"/>
      <name val="Calibri"/>
      <family val="2"/>
      <charset val="204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12"/>
      <color rgb="FFC0504D"/>
      <name val="Times New Roman"/>
      <family val="1"/>
    </font>
    <font>
      <b/>
      <i/>
      <sz val="12"/>
      <color rgb="FF4F81BD"/>
      <name val="Times New Roman"/>
      <family val="1"/>
    </font>
    <font>
      <b/>
      <sz val="12"/>
      <color rgb="FF4F81BD"/>
      <name val="Times New Roman"/>
      <family val="1"/>
    </font>
    <font>
      <b/>
      <i/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wrapText="1"/>
    </xf>
    <xf numFmtId="0" fontId="6" fillId="0" borderId="1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left" wrapText="1"/>
    </xf>
    <xf numFmtId="0" fontId="3" fillId="0" borderId="15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6" fillId="0" borderId="14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0" fillId="2" borderId="12" xfId="0" applyFont="1" applyFill="1" applyBorder="1" applyAlignment="1">
      <alignment horizontal="left" wrapText="1"/>
    </xf>
    <xf numFmtId="0" fontId="16" fillId="2" borderId="0" xfId="0" applyFont="1" applyFill="1"/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8" fillId="2" borderId="0" xfId="0" applyFont="1" applyFill="1"/>
    <xf numFmtId="0" fontId="20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4" fillId="2" borderId="0" xfId="0" applyFont="1" applyFill="1"/>
    <xf numFmtId="0" fontId="13" fillId="2" borderId="0" xfId="0" applyFont="1" applyFill="1" applyBorder="1"/>
    <xf numFmtId="0" fontId="6" fillId="0" borderId="18" xfId="0" applyFont="1" applyFill="1" applyBorder="1" applyAlignment="1">
      <alignment horizontal="left" wrapText="1"/>
    </xf>
    <xf numFmtId="0" fontId="10" fillId="0" borderId="18" xfId="0" applyFont="1" applyFill="1" applyBorder="1" applyAlignment="1">
      <alignment horizontal="left" wrapText="1"/>
    </xf>
    <xf numFmtId="0" fontId="6" fillId="0" borderId="19" xfId="0" applyFont="1" applyFill="1" applyBorder="1" applyAlignment="1">
      <alignment horizontal="left" wrapText="1"/>
    </xf>
    <xf numFmtId="0" fontId="20" fillId="2" borderId="18" xfId="0" applyFont="1" applyFill="1" applyBorder="1" applyAlignment="1">
      <alignment horizontal="left" wrapText="1"/>
    </xf>
    <xf numFmtId="0" fontId="20" fillId="2" borderId="3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6" fillId="0" borderId="16" xfId="0" applyFont="1" applyFill="1" applyBorder="1" applyAlignment="1">
      <alignment horizontal="left" wrapText="1"/>
    </xf>
    <xf numFmtId="0" fontId="1" fillId="2" borderId="17" xfId="0" applyFont="1" applyFill="1" applyBorder="1" applyAlignment="1">
      <alignment horizontal="left" wrapText="1"/>
    </xf>
    <xf numFmtId="0" fontId="3" fillId="0" borderId="18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E3E1C-72ED-2B40-A61D-6477F8C45806}">
  <dimension ref="A1:CG114"/>
  <sheetViews>
    <sheetView tabSelected="1" zoomScale="56" zoomScaleNormal="56" workbookViewId="0">
      <selection activeCell="AA24" sqref="AA24"/>
    </sheetView>
  </sheetViews>
  <sheetFormatPr baseColWidth="10" defaultRowHeight="16" x14ac:dyDescent="0.2"/>
  <cols>
    <col min="1" max="1" width="11.83203125" style="1" bestFit="1" customWidth="1"/>
    <col min="2" max="2" width="18.6640625" style="34" customWidth="1"/>
    <col min="3" max="3" width="4.6640625" style="1" bestFit="1" customWidth="1"/>
    <col min="4" max="70" width="5.5" style="1" bestFit="1" customWidth="1"/>
    <col min="71" max="16384" width="10.83203125" style="1"/>
  </cols>
  <sheetData>
    <row r="1" spans="1:70" x14ac:dyDescent="0.2">
      <c r="A1" s="3" t="s">
        <v>106</v>
      </c>
      <c r="B1" s="4"/>
      <c r="C1" s="5" t="s">
        <v>104</v>
      </c>
      <c r="D1" s="5" t="s">
        <v>92</v>
      </c>
      <c r="E1" s="5" t="s">
        <v>91</v>
      </c>
      <c r="F1" s="5" t="s">
        <v>90</v>
      </c>
      <c r="G1" s="5" t="s">
        <v>89</v>
      </c>
      <c r="H1" s="5" t="s">
        <v>88</v>
      </c>
      <c r="I1" s="5" t="s">
        <v>87</v>
      </c>
      <c r="J1" s="5" t="s">
        <v>86</v>
      </c>
      <c r="K1" s="5" t="s">
        <v>85</v>
      </c>
      <c r="L1" s="5" t="s">
        <v>84</v>
      </c>
      <c r="M1" s="5" t="s">
        <v>83</v>
      </c>
      <c r="N1" s="5" t="s">
        <v>82</v>
      </c>
      <c r="O1" s="5" t="s">
        <v>81</v>
      </c>
      <c r="P1" s="5" t="s">
        <v>79</v>
      </c>
      <c r="Q1" s="5" t="s">
        <v>65</v>
      </c>
      <c r="R1" s="5" t="s">
        <v>64</v>
      </c>
      <c r="S1" s="5" t="s">
        <v>63</v>
      </c>
      <c r="T1" s="5" t="s">
        <v>62</v>
      </c>
      <c r="U1" s="5" t="s">
        <v>61</v>
      </c>
      <c r="V1" s="5" t="s">
        <v>60</v>
      </c>
      <c r="W1" s="5" t="s">
        <v>59</v>
      </c>
      <c r="X1" s="5" t="s">
        <v>58</v>
      </c>
      <c r="Y1" s="5" t="s">
        <v>57</v>
      </c>
      <c r="Z1" s="5" t="s">
        <v>56</v>
      </c>
      <c r="AA1" s="5" t="s">
        <v>55</v>
      </c>
      <c r="AB1" s="5" t="s">
        <v>54</v>
      </c>
      <c r="AC1" s="5" t="s">
        <v>52</v>
      </c>
      <c r="AD1" s="5" t="s">
        <v>49</v>
      </c>
      <c r="AE1" s="5" t="s">
        <v>48</v>
      </c>
      <c r="AF1" s="5" t="s">
        <v>47</v>
      </c>
      <c r="AG1" s="5" t="s">
        <v>46</v>
      </c>
      <c r="AH1" s="5" t="s">
        <v>45</v>
      </c>
      <c r="AI1" s="5" t="s">
        <v>44</v>
      </c>
      <c r="AJ1" s="5" t="s">
        <v>43</v>
      </c>
      <c r="AK1" s="5" t="s">
        <v>42</v>
      </c>
      <c r="AL1" s="5" t="s">
        <v>41</v>
      </c>
      <c r="AM1" s="5" t="s">
        <v>40</v>
      </c>
      <c r="AN1" s="5" t="s">
        <v>39</v>
      </c>
      <c r="AO1" s="5" t="s">
        <v>38</v>
      </c>
      <c r="AP1" s="5" t="s">
        <v>37</v>
      </c>
      <c r="AQ1" s="5" t="s">
        <v>103</v>
      </c>
      <c r="AR1" s="5" t="s">
        <v>102</v>
      </c>
      <c r="AS1" s="5" t="s">
        <v>101</v>
      </c>
      <c r="AT1" s="5" t="s">
        <v>100</v>
      </c>
      <c r="AU1" s="5" t="s">
        <v>99</v>
      </c>
      <c r="AV1" s="5" t="s">
        <v>98</v>
      </c>
      <c r="AW1" s="5" t="s">
        <v>97</v>
      </c>
      <c r="AX1" s="5" t="s">
        <v>96</v>
      </c>
      <c r="AY1" s="5" t="s">
        <v>95</v>
      </c>
      <c r="AZ1" s="5" t="s">
        <v>94</v>
      </c>
      <c r="BA1" s="5" t="s">
        <v>93</v>
      </c>
      <c r="BB1" s="5" t="s">
        <v>80</v>
      </c>
      <c r="BC1" s="5" t="s">
        <v>78</v>
      </c>
      <c r="BD1" s="5" t="s">
        <v>77</v>
      </c>
      <c r="BE1" s="5" t="s">
        <v>76</v>
      </c>
      <c r="BF1" s="5" t="s">
        <v>75</v>
      </c>
      <c r="BG1" s="5" t="s">
        <v>74</v>
      </c>
      <c r="BH1" s="5" t="s">
        <v>73</v>
      </c>
      <c r="BI1" s="5" t="s">
        <v>72</v>
      </c>
      <c r="BJ1" s="5" t="s">
        <v>71</v>
      </c>
      <c r="BK1" s="5" t="s">
        <v>70</v>
      </c>
      <c r="BL1" s="5" t="s">
        <v>69</v>
      </c>
      <c r="BM1" s="5" t="s">
        <v>68</v>
      </c>
      <c r="BN1" s="5" t="s">
        <v>67</v>
      </c>
      <c r="BO1" s="5" t="s">
        <v>66</v>
      </c>
      <c r="BP1" s="5" t="s">
        <v>53</v>
      </c>
      <c r="BQ1" s="5" t="s">
        <v>51</v>
      </c>
      <c r="BR1" s="6" t="s">
        <v>50</v>
      </c>
    </row>
    <row r="2" spans="1:70" x14ac:dyDescent="0.2">
      <c r="A2" s="7" t="s">
        <v>17</v>
      </c>
      <c r="B2" s="8"/>
      <c r="C2" s="9">
        <v>2150</v>
      </c>
      <c r="D2" s="9">
        <v>1850</v>
      </c>
      <c r="E2" s="9">
        <v>1850</v>
      </c>
      <c r="F2" s="9">
        <v>1850</v>
      </c>
      <c r="G2" s="9">
        <v>1850</v>
      </c>
      <c r="H2" s="9">
        <v>1850</v>
      </c>
      <c r="I2" s="9">
        <v>1850</v>
      </c>
      <c r="J2" s="9">
        <v>1850</v>
      </c>
      <c r="K2" s="9">
        <v>1850</v>
      </c>
      <c r="L2" s="9">
        <v>1850</v>
      </c>
      <c r="M2" s="9">
        <v>1850</v>
      </c>
      <c r="N2" s="9">
        <v>1878</v>
      </c>
      <c r="O2" s="9">
        <v>1878</v>
      </c>
      <c r="P2" s="9">
        <v>1878</v>
      </c>
      <c r="Q2" s="9">
        <v>2050</v>
      </c>
      <c r="R2" s="9">
        <v>2050</v>
      </c>
      <c r="S2" s="9">
        <v>2050</v>
      </c>
      <c r="T2" s="9">
        <v>2050</v>
      </c>
      <c r="U2" s="9">
        <v>2050</v>
      </c>
      <c r="V2" s="9">
        <v>2050</v>
      </c>
      <c r="W2" s="9">
        <v>2050</v>
      </c>
      <c r="X2" s="9">
        <v>2050</v>
      </c>
      <c r="Y2" s="9">
        <v>2050</v>
      </c>
      <c r="Z2" s="9">
        <v>2050</v>
      </c>
      <c r="AA2" s="9">
        <v>2050</v>
      </c>
      <c r="AB2" s="9">
        <v>2050</v>
      </c>
      <c r="AC2" s="9">
        <v>1875</v>
      </c>
      <c r="AD2" s="9">
        <v>1800</v>
      </c>
      <c r="AE2" s="9">
        <v>1850</v>
      </c>
      <c r="AF2" s="9">
        <v>1850</v>
      </c>
      <c r="AG2" s="9">
        <v>1800</v>
      </c>
      <c r="AH2" s="9">
        <v>1800</v>
      </c>
      <c r="AI2" s="9">
        <v>1800</v>
      </c>
      <c r="AJ2" s="9">
        <v>1800</v>
      </c>
      <c r="AK2" s="9">
        <v>1850</v>
      </c>
      <c r="AL2" s="9">
        <v>1900</v>
      </c>
      <c r="AM2" s="9">
        <v>1850</v>
      </c>
      <c r="AN2" s="9">
        <v>1800</v>
      </c>
      <c r="AO2" s="9">
        <v>1800</v>
      </c>
      <c r="AP2" s="9">
        <v>1850</v>
      </c>
      <c r="AQ2" s="9">
        <v>2050</v>
      </c>
      <c r="AR2" s="9">
        <v>2050</v>
      </c>
      <c r="AS2" s="9">
        <v>2050</v>
      </c>
      <c r="AT2" s="9">
        <v>2050</v>
      </c>
      <c r="AU2" s="9">
        <v>2050</v>
      </c>
      <c r="AV2" s="9">
        <v>2050</v>
      </c>
      <c r="AW2" s="9">
        <v>2050</v>
      </c>
      <c r="AX2" s="9">
        <v>2050</v>
      </c>
      <c r="AY2" s="9">
        <v>2050</v>
      </c>
      <c r="AZ2" s="9">
        <v>2050</v>
      </c>
      <c r="BA2" s="9">
        <v>2050</v>
      </c>
      <c r="BB2" s="9">
        <v>1878</v>
      </c>
      <c r="BC2" s="9">
        <v>1878</v>
      </c>
      <c r="BD2" s="9">
        <v>1878</v>
      </c>
      <c r="BE2" s="9">
        <v>2050</v>
      </c>
      <c r="BF2" s="9">
        <v>2050</v>
      </c>
      <c r="BG2" s="9">
        <v>2050</v>
      </c>
      <c r="BH2" s="9">
        <v>2050</v>
      </c>
      <c r="BI2" s="9">
        <v>2050</v>
      </c>
      <c r="BJ2" s="9">
        <v>2050</v>
      </c>
      <c r="BK2" s="9">
        <v>2050</v>
      </c>
      <c r="BL2" s="9">
        <v>2050</v>
      </c>
      <c r="BM2" s="9">
        <v>2050</v>
      </c>
      <c r="BN2" s="9">
        <v>2050</v>
      </c>
      <c r="BO2" s="9">
        <v>2050</v>
      </c>
      <c r="BP2" s="9">
        <v>2050</v>
      </c>
      <c r="BQ2" s="9">
        <v>1875</v>
      </c>
      <c r="BR2" s="10">
        <v>1875</v>
      </c>
    </row>
    <row r="3" spans="1:70" x14ac:dyDescent="0.2">
      <c r="A3" s="7" t="s">
        <v>119</v>
      </c>
      <c r="B3" s="8"/>
      <c r="C3" s="9">
        <v>21</v>
      </c>
      <c r="D3" s="9">
        <v>5</v>
      </c>
      <c r="E3" s="9">
        <v>5</v>
      </c>
      <c r="F3" s="9">
        <v>5</v>
      </c>
      <c r="G3" s="9">
        <v>10</v>
      </c>
      <c r="H3" s="9">
        <v>5</v>
      </c>
      <c r="I3" s="9">
        <v>5</v>
      </c>
      <c r="J3" s="9">
        <v>3</v>
      </c>
      <c r="K3" s="9">
        <v>3</v>
      </c>
      <c r="L3" s="9">
        <v>5</v>
      </c>
      <c r="M3" s="9">
        <v>5</v>
      </c>
      <c r="N3" s="9">
        <v>10</v>
      </c>
      <c r="O3" s="9">
        <v>3</v>
      </c>
      <c r="P3" s="9">
        <v>5</v>
      </c>
      <c r="Q3" s="9">
        <v>5</v>
      </c>
      <c r="R3" s="9">
        <v>5</v>
      </c>
      <c r="S3" s="9">
        <v>5</v>
      </c>
      <c r="T3" s="9">
        <v>10</v>
      </c>
      <c r="U3" s="9">
        <v>5</v>
      </c>
      <c r="V3" s="9">
        <v>5</v>
      </c>
      <c r="W3" s="9">
        <v>3</v>
      </c>
      <c r="X3" s="9">
        <v>3</v>
      </c>
      <c r="Y3" s="9">
        <v>5</v>
      </c>
      <c r="Z3" s="9">
        <v>5</v>
      </c>
      <c r="AA3" s="9">
        <v>10</v>
      </c>
      <c r="AB3" s="9">
        <v>3</v>
      </c>
      <c r="AC3" s="9">
        <v>5</v>
      </c>
      <c r="AD3" s="9">
        <v>60</v>
      </c>
      <c r="AE3" s="9"/>
      <c r="AF3" s="9"/>
      <c r="AG3" s="9">
        <v>40</v>
      </c>
      <c r="AH3" s="9">
        <v>35</v>
      </c>
      <c r="AI3" s="9">
        <v>40</v>
      </c>
      <c r="AJ3" s="11"/>
      <c r="AK3" s="9">
        <v>30</v>
      </c>
      <c r="AL3" s="9"/>
      <c r="AM3" s="9"/>
      <c r="AN3" s="9"/>
      <c r="AO3" s="9">
        <v>30</v>
      </c>
      <c r="AP3" s="9">
        <v>5</v>
      </c>
      <c r="AQ3" s="9">
        <v>3</v>
      </c>
      <c r="AR3" s="9">
        <v>3</v>
      </c>
      <c r="AS3" s="9">
        <v>3</v>
      </c>
      <c r="AT3" s="9">
        <v>5</v>
      </c>
      <c r="AU3" s="9">
        <v>3</v>
      </c>
      <c r="AV3" s="9">
        <v>10</v>
      </c>
      <c r="AW3" s="9">
        <v>5</v>
      </c>
      <c r="AX3" s="9">
        <v>5</v>
      </c>
      <c r="AY3" s="9">
        <v>5</v>
      </c>
      <c r="AZ3" s="9">
        <v>3</v>
      </c>
      <c r="BA3" s="9">
        <v>25</v>
      </c>
      <c r="BB3" s="9">
        <v>5</v>
      </c>
      <c r="BC3" s="9">
        <v>10</v>
      </c>
      <c r="BD3" s="9">
        <v>3</v>
      </c>
      <c r="BE3" s="9">
        <v>3</v>
      </c>
      <c r="BF3" s="9">
        <v>3</v>
      </c>
      <c r="BG3" s="9">
        <v>3</v>
      </c>
      <c r="BH3" s="9">
        <v>3</v>
      </c>
      <c r="BI3" s="9">
        <v>3</v>
      </c>
      <c r="BJ3" s="9">
        <v>10</v>
      </c>
      <c r="BK3" s="9">
        <v>5</v>
      </c>
      <c r="BL3" s="9">
        <v>5</v>
      </c>
      <c r="BM3" s="9">
        <v>5</v>
      </c>
      <c r="BN3" s="9">
        <v>3</v>
      </c>
      <c r="BO3" s="9">
        <v>25</v>
      </c>
      <c r="BP3" s="9">
        <v>5</v>
      </c>
      <c r="BQ3" s="9">
        <v>10</v>
      </c>
      <c r="BR3" s="10">
        <v>3</v>
      </c>
    </row>
    <row r="4" spans="1:70" x14ac:dyDescent="0.2">
      <c r="A4" s="7" t="s">
        <v>0</v>
      </c>
      <c r="B4" s="8"/>
      <c r="C4" s="12" t="s">
        <v>23</v>
      </c>
      <c r="D4" s="9" t="s">
        <v>24</v>
      </c>
      <c r="E4" s="9" t="s">
        <v>24</v>
      </c>
      <c r="F4" s="9" t="s">
        <v>24</v>
      </c>
      <c r="G4" s="9" t="s">
        <v>24</v>
      </c>
      <c r="H4" s="9" t="s">
        <v>24</v>
      </c>
      <c r="I4" s="9" t="s">
        <v>26</v>
      </c>
      <c r="J4" s="9" t="s">
        <v>26</v>
      </c>
      <c r="K4" s="9" t="s">
        <v>24</v>
      </c>
      <c r="L4" s="9" t="s">
        <v>24</v>
      </c>
      <c r="M4" s="9" t="s">
        <v>24</v>
      </c>
      <c r="N4" s="9" t="s">
        <v>26</v>
      </c>
      <c r="O4" s="9" t="s">
        <v>21</v>
      </c>
      <c r="P4" s="9" t="s">
        <v>20</v>
      </c>
      <c r="Q4" s="9" t="s">
        <v>24</v>
      </c>
      <c r="R4" s="9" t="s">
        <v>24</v>
      </c>
      <c r="S4" s="9" t="s">
        <v>24</v>
      </c>
      <c r="T4" s="9" t="s">
        <v>24</v>
      </c>
      <c r="U4" s="9" t="s">
        <v>24</v>
      </c>
      <c r="V4" s="9" t="s">
        <v>23</v>
      </c>
      <c r="W4" s="9" t="s">
        <v>23</v>
      </c>
      <c r="X4" s="9" t="s">
        <v>23</v>
      </c>
      <c r="Y4" s="9" t="s">
        <v>20</v>
      </c>
      <c r="Z4" s="9" t="s">
        <v>24</v>
      </c>
      <c r="AA4" s="9" t="s">
        <v>23</v>
      </c>
      <c r="AB4" s="9" t="s">
        <v>21</v>
      </c>
      <c r="AC4" s="9" t="s">
        <v>20</v>
      </c>
      <c r="AD4" s="9" t="s">
        <v>24</v>
      </c>
      <c r="AE4" s="9"/>
      <c r="AF4" s="9"/>
      <c r="AG4" s="9" t="s">
        <v>24</v>
      </c>
      <c r="AH4" s="9" t="s">
        <v>24</v>
      </c>
      <c r="AI4" s="9" t="s">
        <v>24</v>
      </c>
      <c r="AJ4" s="11"/>
      <c r="AK4" s="9" t="s">
        <v>24</v>
      </c>
      <c r="AL4" s="9"/>
      <c r="AM4" s="9"/>
      <c r="AN4" s="9"/>
      <c r="AO4" s="9" t="s">
        <v>24</v>
      </c>
      <c r="AP4" s="9" t="s">
        <v>24</v>
      </c>
      <c r="AQ4" s="9" t="s">
        <v>22</v>
      </c>
      <c r="AR4" s="9" t="s">
        <v>22</v>
      </c>
      <c r="AS4" s="9" t="s">
        <v>22</v>
      </c>
      <c r="AT4" s="9" t="s">
        <v>21</v>
      </c>
      <c r="AU4" s="9" t="s">
        <v>22</v>
      </c>
      <c r="AV4" s="9" t="s">
        <v>20</v>
      </c>
      <c r="AW4" s="9" t="s">
        <v>25</v>
      </c>
      <c r="AX4" s="9" t="s">
        <v>20</v>
      </c>
      <c r="AY4" s="9" t="s">
        <v>21</v>
      </c>
      <c r="AZ4" s="9" t="s">
        <v>21</v>
      </c>
      <c r="BA4" s="9" t="s">
        <v>24</v>
      </c>
      <c r="BB4" s="9" t="s">
        <v>21</v>
      </c>
      <c r="BC4" s="9" t="s">
        <v>20</v>
      </c>
      <c r="BD4" s="9" t="s">
        <v>20</v>
      </c>
      <c r="BE4" s="9" t="s">
        <v>22</v>
      </c>
      <c r="BF4" s="9" t="s">
        <v>22</v>
      </c>
      <c r="BG4" s="9" t="s">
        <v>22</v>
      </c>
      <c r="BH4" s="9" t="s">
        <v>21</v>
      </c>
      <c r="BI4" s="9" t="s">
        <v>1</v>
      </c>
      <c r="BJ4" s="9" t="s">
        <v>20</v>
      </c>
      <c r="BK4" s="9" t="s">
        <v>1</v>
      </c>
      <c r="BL4" s="9" t="s">
        <v>20</v>
      </c>
      <c r="BM4" s="9" t="s">
        <v>21</v>
      </c>
      <c r="BN4" s="9" t="s">
        <v>21</v>
      </c>
      <c r="BO4" s="9" t="s">
        <v>24</v>
      </c>
      <c r="BP4" s="9" t="s">
        <v>21</v>
      </c>
      <c r="BQ4" s="9" t="s">
        <v>20</v>
      </c>
      <c r="BR4" s="10" t="s">
        <v>20</v>
      </c>
    </row>
    <row r="5" spans="1:70" x14ac:dyDescent="0.2">
      <c r="A5" s="7" t="s">
        <v>120</v>
      </c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>
        <v>12</v>
      </c>
      <c r="AH5" s="9"/>
      <c r="AI5" s="9"/>
      <c r="AJ5" s="11"/>
      <c r="AK5" s="9">
        <v>4</v>
      </c>
      <c r="AL5" s="9"/>
      <c r="AM5" s="9">
        <v>4</v>
      </c>
      <c r="AN5" s="9">
        <v>12</v>
      </c>
      <c r="AO5" s="9"/>
      <c r="AP5" s="9">
        <v>12</v>
      </c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10"/>
    </row>
    <row r="6" spans="1:70" x14ac:dyDescent="0.2">
      <c r="A6" s="30" t="s">
        <v>18</v>
      </c>
      <c r="B6" s="31"/>
      <c r="C6" s="49">
        <v>80</v>
      </c>
      <c r="D6" s="49">
        <v>100</v>
      </c>
      <c r="E6" s="49">
        <v>100</v>
      </c>
      <c r="F6" s="49">
        <v>100</v>
      </c>
      <c r="G6" s="49">
        <v>100</v>
      </c>
      <c r="H6" s="49">
        <v>100</v>
      </c>
      <c r="I6" s="49">
        <v>95</v>
      </c>
      <c r="J6" s="49">
        <v>100</v>
      </c>
      <c r="K6" s="49">
        <v>95</v>
      </c>
      <c r="L6" s="49">
        <v>95</v>
      </c>
      <c r="M6" s="49">
        <v>100</v>
      </c>
      <c r="N6" s="49">
        <v>100</v>
      </c>
      <c r="O6" s="49">
        <v>95</v>
      </c>
      <c r="P6" s="49">
        <v>95</v>
      </c>
      <c r="Q6" s="49">
        <v>100</v>
      </c>
      <c r="R6" s="49">
        <v>100</v>
      </c>
      <c r="S6" s="49">
        <v>100</v>
      </c>
      <c r="T6" s="49">
        <v>100</v>
      </c>
      <c r="U6" s="49">
        <v>100</v>
      </c>
      <c r="V6" s="49">
        <v>95</v>
      </c>
      <c r="W6" s="49">
        <v>100</v>
      </c>
      <c r="X6" s="49">
        <v>95</v>
      </c>
      <c r="Y6" s="49">
        <v>95</v>
      </c>
      <c r="Z6" s="49">
        <v>100</v>
      </c>
      <c r="AA6" s="49">
        <v>100</v>
      </c>
      <c r="AB6" s="49">
        <v>95</v>
      </c>
      <c r="AC6" s="49">
        <v>95</v>
      </c>
      <c r="AD6" s="49">
        <v>90</v>
      </c>
      <c r="AE6" s="49">
        <v>70</v>
      </c>
      <c r="AF6" s="49">
        <v>50</v>
      </c>
      <c r="AG6" s="49">
        <v>30</v>
      </c>
      <c r="AH6" s="32"/>
      <c r="AI6" s="49"/>
      <c r="AJ6" s="32"/>
      <c r="AK6" s="49">
        <v>70</v>
      </c>
      <c r="AL6" s="49">
        <v>80</v>
      </c>
      <c r="AM6" s="49">
        <v>40</v>
      </c>
      <c r="AN6" s="49">
        <v>30</v>
      </c>
      <c r="AO6" s="49">
        <v>25</v>
      </c>
      <c r="AP6" s="49">
        <v>25</v>
      </c>
      <c r="AQ6" s="49">
        <v>100</v>
      </c>
      <c r="AR6" s="49">
        <v>100</v>
      </c>
      <c r="AS6" s="49">
        <v>100</v>
      </c>
      <c r="AT6" s="49">
        <v>100</v>
      </c>
      <c r="AU6" s="49">
        <v>90</v>
      </c>
      <c r="AV6" s="49">
        <v>100</v>
      </c>
      <c r="AW6" s="49">
        <v>100</v>
      </c>
      <c r="AX6" s="49">
        <v>90</v>
      </c>
      <c r="AY6" s="49">
        <v>100</v>
      </c>
      <c r="AZ6" s="49">
        <v>100</v>
      </c>
      <c r="BA6" s="49">
        <v>95</v>
      </c>
      <c r="BB6" s="49">
        <v>100</v>
      </c>
      <c r="BC6" s="49">
        <v>90</v>
      </c>
      <c r="BD6" s="49">
        <v>90</v>
      </c>
      <c r="BE6" s="49">
        <v>100</v>
      </c>
      <c r="BF6" s="49">
        <v>90</v>
      </c>
      <c r="BG6" s="49">
        <v>100</v>
      </c>
      <c r="BH6" s="49">
        <v>80</v>
      </c>
      <c r="BI6" s="49">
        <v>90</v>
      </c>
      <c r="BJ6" s="49">
        <v>100</v>
      </c>
      <c r="BK6" s="49">
        <v>100</v>
      </c>
      <c r="BL6" s="49">
        <v>90</v>
      </c>
      <c r="BM6" s="49">
        <v>100</v>
      </c>
      <c r="BN6" s="49">
        <v>100</v>
      </c>
      <c r="BO6" s="49">
        <v>95</v>
      </c>
      <c r="BP6" s="49">
        <v>100</v>
      </c>
      <c r="BQ6" s="49">
        <v>90</v>
      </c>
      <c r="BR6" s="50">
        <v>90</v>
      </c>
    </row>
    <row r="7" spans="1:70" ht="17" x14ac:dyDescent="0.2">
      <c r="A7" s="47" t="s">
        <v>213</v>
      </c>
      <c r="B7" s="43" t="s">
        <v>214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1"/>
      <c r="AI7" s="40"/>
      <c r="AJ7" s="41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8"/>
    </row>
    <row r="8" spans="1:70" ht="27" x14ac:dyDescent="0.2">
      <c r="A8" s="44" t="s">
        <v>2</v>
      </c>
      <c r="B8" s="8" t="s">
        <v>121</v>
      </c>
      <c r="C8" s="13" t="s">
        <v>3</v>
      </c>
      <c r="D8" s="11"/>
      <c r="E8" s="11"/>
      <c r="F8" s="11"/>
      <c r="G8" s="13" t="s">
        <v>3</v>
      </c>
      <c r="H8" s="13" t="s">
        <v>3</v>
      </c>
      <c r="I8" s="11"/>
      <c r="J8" s="13" t="s">
        <v>3</v>
      </c>
      <c r="K8" s="13" t="s">
        <v>3</v>
      </c>
      <c r="L8" s="13" t="s">
        <v>3</v>
      </c>
      <c r="M8" s="13" t="s">
        <v>3</v>
      </c>
      <c r="N8" s="11"/>
      <c r="O8" s="13" t="s">
        <v>3</v>
      </c>
      <c r="P8" s="11"/>
      <c r="Q8" s="13"/>
      <c r="R8" s="11"/>
      <c r="S8" s="11"/>
      <c r="T8" s="11" t="s">
        <v>3</v>
      </c>
      <c r="U8" s="11" t="s">
        <v>3</v>
      </c>
      <c r="V8" s="11"/>
      <c r="W8" s="11" t="s">
        <v>3</v>
      </c>
      <c r="X8" s="11" t="s">
        <v>3</v>
      </c>
      <c r="Y8" s="11" t="s">
        <v>3</v>
      </c>
      <c r="Z8" s="11" t="s">
        <v>3</v>
      </c>
      <c r="AA8" s="11"/>
      <c r="AB8" s="11">
        <v>1</v>
      </c>
      <c r="AC8" s="11"/>
      <c r="AD8" s="13" t="s">
        <v>3</v>
      </c>
      <c r="AE8" s="13" t="s">
        <v>3</v>
      </c>
      <c r="AF8" s="13" t="s">
        <v>3</v>
      </c>
      <c r="AG8" s="13" t="s">
        <v>3</v>
      </c>
      <c r="AH8" s="13" t="s">
        <v>3</v>
      </c>
      <c r="AI8" s="13" t="s">
        <v>3</v>
      </c>
      <c r="AJ8" s="13" t="s">
        <v>3</v>
      </c>
      <c r="AK8" s="13" t="s">
        <v>3</v>
      </c>
      <c r="AL8" s="13" t="s">
        <v>3</v>
      </c>
      <c r="AM8" s="13" t="s">
        <v>3</v>
      </c>
      <c r="AN8" s="13" t="s">
        <v>3</v>
      </c>
      <c r="AO8" s="13" t="s">
        <v>3</v>
      </c>
      <c r="AP8" s="13" t="s">
        <v>3</v>
      </c>
      <c r="AQ8" s="13" t="s">
        <v>3</v>
      </c>
      <c r="AR8" s="13" t="s">
        <v>3</v>
      </c>
      <c r="AS8" s="13" t="s">
        <v>3</v>
      </c>
      <c r="AT8" s="11"/>
      <c r="AU8" s="13" t="s">
        <v>3</v>
      </c>
      <c r="AV8" s="13" t="s">
        <v>3</v>
      </c>
      <c r="AW8" s="13" t="s">
        <v>3</v>
      </c>
      <c r="AX8" s="13" t="s">
        <v>3</v>
      </c>
      <c r="AY8" s="13" t="s">
        <v>3</v>
      </c>
      <c r="AZ8" s="13" t="s">
        <v>3</v>
      </c>
      <c r="BA8" s="13" t="s">
        <v>3</v>
      </c>
      <c r="BB8" s="13" t="s">
        <v>3</v>
      </c>
      <c r="BC8" s="13" t="s">
        <v>3</v>
      </c>
      <c r="BD8" s="13" t="s">
        <v>3</v>
      </c>
      <c r="BE8" s="13" t="s">
        <v>3</v>
      </c>
      <c r="BF8" s="13" t="s">
        <v>3</v>
      </c>
      <c r="BG8" s="13" t="s">
        <v>3</v>
      </c>
      <c r="BH8" s="11"/>
      <c r="BI8" s="13" t="s">
        <v>3</v>
      </c>
      <c r="BJ8" s="13" t="s">
        <v>3</v>
      </c>
      <c r="BK8" s="13" t="s">
        <v>3</v>
      </c>
      <c r="BL8" s="13" t="s">
        <v>3</v>
      </c>
      <c r="BM8" s="13" t="s">
        <v>3</v>
      </c>
      <c r="BN8" s="13" t="s">
        <v>3</v>
      </c>
      <c r="BO8" s="13" t="s">
        <v>3</v>
      </c>
      <c r="BP8" s="13" t="s">
        <v>3</v>
      </c>
      <c r="BQ8" s="13" t="s">
        <v>3</v>
      </c>
      <c r="BR8" s="14" t="s">
        <v>3</v>
      </c>
    </row>
    <row r="9" spans="1:70" x14ac:dyDescent="0.2">
      <c r="A9" s="44" t="s">
        <v>2</v>
      </c>
      <c r="B9" s="8" t="s">
        <v>122</v>
      </c>
      <c r="C9" s="11"/>
      <c r="D9" s="11"/>
      <c r="E9" s="11"/>
      <c r="F9" s="11"/>
      <c r="G9" s="11"/>
      <c r="H9" s="11"/>
      <c r="I9" s="11"/>
      <c r="J9" s="13" t="s">
        <v>3</v>
      </c>
      <c r="K9" s="13" t="s">
        <v>3</v>
      </c>
      <c r="L9" s="13" t="s">
        <v>3</v>
      </c>
      <c r="M9" s="13" t="s">
        <v>3</v>
      </c>
      <c r="N9" s="11"/>
      <c r="O9" s="13" t="s">
        <v>3</v>
      </c>
      <c r="P9" s="11"/>
      <c r="Q9" s="11"/>
      <c r="R9" s="11"/>
      <c r="S9" s="11"/>
      <c r="T9" s="11"/>
      <c r="U9" s="11"/>
      <c r="V9" s="11"/>
      <c r="W9" s="11"/>
      <c r="X9" s="13" t="s">
        <v>3</v>
      </c>
      <c r="Y9" s="11"/>
      <c r="Z9" s="11"/>
      <c r="AA9" s="11"/>
      <c r="AB9" s="11"/>
      <c r="AC9" s="11"/>
      <c r="AD9" s="13" t="s">
        <v>3</v>
      </c>
      <c r="AE9" s="13" t="s">
        <v>3</v>
      </c>
      <c r="AF9" s="13" t="s">
        <v>3</v>
      </c>
      <c r="AG9" s="13" t="s">
        <v>3</v>
      </c>
      <c r="AH9" s="13" t="s">
        <v>3</v>
      </c>
      <c r="AI9" s="13" t="s">
        <v>3</v>
      </c>
      <c r="AJ9" s="13" t="s">
        <v>3</v>
      </c>
      <c r="AK9" s="13" t="s">
        <v>3</v>
      </c>
      <c r="AL9" s="13" t="s">
        <v>3</v>
      </c>
      <c r="AM9" s="13" t="s">
        <v>3</v>
      </c>
      <c r="AN9" s="13" t="s">
        <v>3</v>
      </c>
      <c r="AO9" s="13" t="s">
        <v>3</v>
      </c>
      <c r="AP9" s="13" t="s">
        <v>3</v>
      </c>
      <c r="AQ9" s="11"/>
      <c r="AR9" s="11"/>
      <c r="AS9" s="11"/>
      <c r="AT9" s="11"/>
      <c r="AU9" s="11"/>
      <c r="AV9" s="13" t="s">
        <v>3</v>
      </c>
      <c r="AW9" s="13" t="s">
        <v>3</v>
      </c>
      <c r="AX9" s="13" t="s">
        <v>3</v>
      </c>
      <c r="AY9" s="13" t="s">
        <v>3</v>
      </c>
      <c r="AZ9" s="13" t="s">
        <v>3</v>
      </c>
      <c r="BA9" s="13" t="s">
        <v>3</v>
      </c>
      <c r="BB9" s="13" t="s">
        <v>3</v>
      </c>
      <c r="BC9" s="13" t="s">
        <v>3</v>
      </c>
      <c r="BD9" s="13" t="s">
        <v>3</v>
      </c>
      <c r="BE9" s="11"/>
      <c r="BF9" s="11"/>
      <c r="BG9" s="11"/>
      <c r="BH9" s="11"/>
      <c r="BI9" s="11"/>
      <c r="BJ9" s="13" t="s">
        <v>3</v>
      </c>
      <c r="BK9" s="13" t="s">
        <v>3</v>
      </c>
      <c r="BL9" s="13" t="s">
        <v>3</v>
      </c>
      <c r="BM9" s="13" t="s">
        <v>3</v>
      </c>
      <c r="BN9" s="13" t="s">
        <v>3</v>
      </c>
      <c r="BO9" s="13" t="s">
        <v>3</v>
      </c>
      <c r="BP9" s="13" t="s">
        <v>3</v>
      </c>
      <c r="BQ9" s="13" t="s">
        <v>3</v>
      </c>
      <c r="BR9" s="14" t="s">
        <v>3</v>
      </c>
    </row>
    <row r="10" spans="1:70" ht="27" x14ac:dyDescent="0.2">
      <c r="A10" s="44" t="s">
        <v>11</v>
      </c>
      <c r="B10" s="8" t="s">
        <v>123</v>
      </c>
      <c r="C10" s="11"/>
      <c r="D10" s="11" t="s">
        <v>3</v>
      </c>
      <c r="E10" s="11"/>
      <c r="F10" s="11"/>
      <c r="G10" s="11" t="s">
        <v>3</v>
      </c>
      <c r="H10" s="11"/>
      <c r="I10" s="11" t="s">
        <v>3</v>
      </c>
      <c r="J10" s="11"/>
      <c r="K10" s="11"/>
      <c r="L10" s="11"/>
      <c r="M10" s="11"/>
      <c r="N10" s="11"/>
      <c r="O10" s="11" t="s">
        <v>3</v>
      </c>
      <c r="P10" s="11"/>
      <c r="Q10" s="11" t="s">
        <v>3</v>
      </c>
      <c r="R10" s="11"/>
      <c r="S10" s="11"/>
      <c r="T10" s="11" t="s">
        <v>3</v>
      </c>
      <c r="U10" s="11"/>
      <c r="V10" s="11" t="s">
        <v>3</v>
      </c>
      <c r="W10" s="11"/>
      <c r="X10" s="11"/>
      <c r="Y10" s="11"/>
      <c r="Z10" s="11"/>
      <c r="AA10" s="11"/>
      <c r="AB10" s="11" t="s">
        <v>3</v>
      </c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5"/>
    </row>
    <row r="11" spans="1:70" ht="27" x14ac:dyDescent="0.2">
      <c r="A11" s="44" t="s">
        <v>4</v>
      </c>
      <c r="B11" s="8" t="s">
        <v>124</v>
      </c>
      <c r="C11" s="11"/>
      <c r="D11" s="11"/>
      <c r="E11" s="11"/>
      <c r="F11" s="11"/>
      <c r="G11" s="11" t="s">
        <v>3</v>
      </c>
      <c r="H11" s="11" t="s">
        <v>3</v>
      </c>
      <c r="I11" s="11" t="s">
        <v>3</v>
      </c>
      <c r="J11" s="11" t="s">
        <v>3</v>
      </c>
      <c r="K11" s="11"/>
      <c r="L11" s="11"/>
      <c r="M11" s="11"/>
      <c r="N11" s="11" t="s">
        <v>3</v>
      </c>
      <c r="O11" s="11" t="s">
        <v>3</v>
      </c>
      <c r="P11" s="11"/>
      <c r="Q11" s="11"/>
      <c r="R11" s="11"/>
      <c r="S11" s="11"/>
      <c r="T11" s="11" t="s">
        <v>3</v>
      </c>
      <c r="U11" s="11" t="s">
        <v>3</v>
      </c>
      <c r="V11" s="11" t="s">
        <v>3</v>
      </c>
      <c r="W11" s="11" t="s">
        <v>3</v>
      </c>
      <c r="X11" s="11"/>
      <c r="Y11" s="11"/>
      <c r="Z11" s="11"/>
      <c r="AA11" s="11" t="s">
        <v>3</v>
      </c>
      <c r="AB11" s="11" t="s">
        <v>3</v>
      </c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 t="s">
        <v>3</v>
      </c>
      <c r="AR11" s="11" t="s">
        <v>3</v>
      </c>
      <c r="AS11" s="11" t="s">
        <v>3</v>
      </c>
      <c r="AT11" s="11" t="s">
        <v>3</v>
      </c>
      <c r="AU11" s="11" t="s">
        <v>3</v>
      </c>
      <c r="AV11" s="11" t="s">
        <v>3</v>
      </c>
      <c r="AW11" s="11" t="s">
        <v>3</v>
      </c>
      <c r="AX11" s="11" t="s">
        <v>3</v>
      </c>
      <c r="AY11" s="11" t="s">
        <v>3</v>
      </c>
      <c r="AZ11" s="11" t="s">
        <v>3</v>
      </c>
      <c r="BA11" s="11" t="s">
        <v>3</v>
      </c>
      <c r="BB11" s="11"/>
      <c r="BC11" s="11" t="s">
        <v>3</v>
      </c>
      <c r="BD11" s="11" t="s">
        <v>3</v>
      </c>
      <c r="BE11" s="11" t="s">
        <v>3</v>
      </c>
      <c r="BF11" s="11" t="s">
        <v>3</v>
      </c>
      <c r="BG11" s="11" t="s">
        <v>3</v>
      </c>
      <c r="BH11" s="11" t="s">
        <v>3</v>
      </c>
      <c r="BI11" s="11" t="s">
        <v>3</v>
      </c>
      <c r="BJ11" s="11" t="s">
        <v>3</v>
      </c>
      <c r="BK11" s="11" t="s">
        <v>3</v>
      </c>
      <c r="BL11" s="11"/>
      <c r="BM11" s="11" t="s">
        <v>3</v>
      </c>
      <c r="BN11" s="11" t="s">
        <v>3</v>
      </c>
      <c r="BO11" s="11" t="s">
        <v>3</v>
      </c>
      <c r="BP11" s="11"/>
      <c r="BQ11" s="11" t="s">
        <v>3</v>
      </c>
      <c r="BR11" s="15" t="s">
        <v>3</v>
      </c>
    </row>
    <row r="12" spans="1:70" x14ac:dyDescent="0.2">
      <c r="A12" s="45" t="s">
        <v>14</v>
      </c>
      <c r="B12" s="17" t="s">
        <v>125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 t="s">
        <v>3</v>
      </c>
      <c r="AV12" s="11" t="s">
        <v>3</v>
      </c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5"/>
    </row>
    <row r="13" spans="1:70" x14ac:dyDescent="0.2">
      <c r="A13" s="44" t="s">
        <v>7</v>
      </c>
      <c r="B13" s="8" t="s">
        <v>126</v>
      </c>
      <c r="C13" s="11"/>
      <c r="D13" s="11" t="s">
        <v>3</v>
      </c>
      <c r="E13" s="11" t="s">
        <v>3</v>
      </c>
      <c r="F13" s="11" t="s">
        <v>3</v>
      </c>
      <c r="G13" s="11" t="s">
        <v>3</v>
      </c>
      <c r="H13" s="11" t="s">
        <v>3</v>
      </c>
      <c r="I13" s="11" t="s">
        <v>3</v>
      </c>
      <c r="J13" s="11" t="s">
        <v>3</v>
      </c>
      <c r="K13" s="11"/>
      <c r="L13" s="11" t="s">
        <v>3</v>
      </c>
      <c r="M13" s="11"/>
      <c r="N13" s="11" t="s">
        <v>3</v>
      </c>
      <c r="O13" s="11" t="s">
        <v>3</v>
      </c>
      <c r="P13" s="11" t="s">
        <v>3</v>
      </c>
      <c r="Q13" s="11" t="s">
        <v>3</v>
      </c>
      <c r="R13" s="11" t="s">
        <v>3</v>
      </c>
      <c r="S13" s="11" t="s">
        <v>3</v>
      </c>
      <c r="T13" s="11" t="s">
        <v>3</v>
      </c>
      <c r="U13" s="11" t="s">
        <v>3</v>
      </c>
      <c r="V13" s="11" t="s">
        <v>3</v>
      </c>
      <c r="W13" s="11" t="s">
        <v>3</v>
      </c>
      <c r="X13" s="11"/>
      <c r="Y13" s="11" t="s">
        <v>3</v>
      </c>
      <c r="Z13" s="11"/>
      <c r="AA13" s="11" t="s">
        <v>3</v>
      </c>
      <c r="AB13" s="11" t="s">
        <v>3</v>
      </c>
      <c r="AC13" s="11" t="s">
        <v>3</v>
      </c>
      <c r="AD13" s="11" t="s">
        <v>3</v>
      </c>
      <c r="AE13" s="11" t="s">
        <v>3</v>
      </c>
      <c r="AF13" s="11" t="s">
        <v>3</v>
      </c>
      <c r="AG13" s="11" t="s">
        <v>3</v>
      </c>
      <c r="AH13" s="11" t="s">
        <v>3</v>
      </c>
      <c r="AI13" s="11" t="s">
        <v>3</v>
      </c>
      <c r="AJ13" s="11" t="s">
        <v>3</v>
      </c>
      <c r="AK13" s="11" t="s">
        <v>3</v>
      </c>
      <c r="AL13" s="11" t="s">
        <v>3</v>
      </c>
      <c r="AM13" s="11" t="s">
        <v>3</v>
      </c>
      <c r="AN13" s="11" t="s">
        <v>3</v>
      </c>
      <c r="AO13" s="11" t="s">
        <v>3</v>
      </c>
      <c r="AP13" s="11" t="s">
        <v>3</v>
      </c>
      <c r="AQ13" s="11" t="s">
        <v>3</v>
      </c>
      <c r="AR13" s="11" t="s">
        <v>3</v>
      </c>
      <c r="AS13" s="11"/>
      <c r="AT13" s="11" t="s">
        <v>3</v>
      </c>
      <c r="AU13" s="11"/>
      <c r="AV13" s="11" t="s">
        <v>3</v>
      </c>
      <c r="AW13" s="11" t="s">
        <v>3</v>
      </c>
      <c r="AX13" s="11" t="s">
        <v>3</v>
      </c>
      <c r="AY13" s="11" t="s">
        <v>3</v>
      </c>
      <c r="AZ13" s="11" t="s">
        <v>3</v>
      </c>
      <c r="BA13" s="11" t="s">
        <v>3</v>
      </c>
      <c r="BB13" s="11" t="s">
        <v>3</v>
      </c>
      <c r="BC13" s="11" t="s">
        <v>3</v>
      </c>
      <c r="BD13" s="11" t="s">
        <v>3</v>
      </c>
      <c r="BE13" s="11" t="s">
        <v>3</v>
      </c>
      <c r="BF13" s="11" t="s">
        <v>3</v>
      </c>
      <c r="BG13" s="11"/>
      <c r="BH13" s="11" t="s">
        <v>3</v>
      </c>
      <c r="BI13" s="11"/>
      <c r="BJ13" s="11" t="s">
        <v>3</v>
      </c>
      <c r="BK13" s="11" t="s">
        <v>3</v>
      </c>
      <c r="BL13" s="11" t="s">
        <v>3</v>
      </c>
      <c r="BM13" s="11"/>
      <c r="BN13" s="11" t="s">
        <v>3</v>
      </c>
      <c r="BO13" s="11" t="s">
        <v>3</v>
      </c>
      <c r="BP13" s="11" t="s">
        <v>3</v>
      </c>
      <c r="BQ13" s="11" t="s">
        <v>3</v>
      </c>
      <c r="BR13" s="15" t="s">
        <v>3</v>
      </c>
    </row>
    <row r="14" spans="1:70" x14ac:dyDescent="0.2">
      <c r="A14" s="44" t="s">
        <v>11</v>
      </c>
      <c r="B14" s="8" t="s">
        <v>127</v>
      </c>
      <c r="C14" s="11"/>
      <c r="D14" s="11"/>
      <c r="E14" s="11"/>
      <c r="F14" s="11"/>
      <c r="G14" s="11"/>
      <c r="H14" s="11" t="s">
        <v>3</v>
      </c>
      <c r="I14" s="11"/>
      <c r="J14" s="11"/>
      <c r="K14" s="11"/>
      <c r="L14" s="11" t="s">
        <v>3</v>
      </c>
      <c r="M14" s="11"/>
      <c r="N14" s="11"/>
      <c r="O14" s="11" t="s">
        <v>3</v>
      </c>
      <c r="P14" s="11" t="s">
        <v>3</v>
      </c>
      <c r="Q14" s="11"/>
      <c r="R14" s="11"/>
      <c r="S14" s="11"/>
      <c r="T14" s="11"/>
      <c r="U14" s="11" t="s">
        <v>3</v>
      </c>
      <c r="V14" s="11"/>
      <c r="W14" s="11"/>
      <c r="X14" s="11"/>
      <c r="Y14" s="11" t="s">
        <v>3</v>
      </c>
      <c r="Z14" s="11"/>
      <c r="AA14" s="11"/>
      <c r="AB14" s="11" t="s">
        <v>3</v>
      </c>
      <c r="AC14" s="11" t="s">
        <v>3</v>
      </c>
      <c r="AD14" s="11"/>
      <c r="AE14" s="11"/>
      <c r="AF14" s="11"/>
      <c r="AG14" s="11"/>
      <c r="AH14" s="11" t="s">
        <v>3</v>
      </c>
      <c r="AI14" s="11" t="s">
        <v>3</v>
      </c>
      <c r="AJ14" s="11"/>
      <c r="AK14" s="11"/>
      <c r="AL14" s="11"/>
      <c r="AM14" s="11"/>
      <c r="AN14" s="11"/>
      <c r="AO14" s="11"/>
      <c r="AP14" s="11"/>
      <c r="AQ14" s="11"/>
      <c r="AR14" s="11" t="s">
        <v>3</v>
      </c>
      <c r="AS14" s="11" t="s">
        <v>3</v>
      </c>
      <c r="AT14" s="11"/>
      <c r="AU14" s="11"/>
      <c r="AV14" s="11"/>
      <c r="AW14" s="11" t="s">
        <v>3</v>
      </c>
      <c r="AX14" s="11" t="s">
        <v>3</v>
      </c>
      <c r="AY14" s="11"/>
      <c r="AZ14" s="11" t="s">
        <v>3</v>
      </c>
      <c r="BA14" s="11" t="s">
        <v>3</v>
      </c>
      <c r="BB14" s="11"/>
      <c r="BC14" s="11" t="s">
        <v>3</v>
      </c>
      <c r="BD14" s="11" t="s">
        <v>3</v>
      </c>
      <c r="BE14" s="11"/>
      <c r="BF14" s="11" t="s">
        <v>3</v>
      </c>
      <c r="BG14" s="11" t="s">
        <v>3</v>
      </c>
      <c r="BH14" s="11"/>
      <c r="BI14" s="11"/>
      <c r="BJ14" s="11"/>
      <c r="BK14" s="11" t="s">
        <v>3</v>
      </c>
      <c r="BL14" s="11" t="s">
        <v>3</v>
      </c>
      <c r="BM14" s="11"/>
      <c r="BN14" s="11" t="s">
        <v>3</v>
      </c>
      <c r="BO14" s="11" t="s">
        <v>3</v>
      </c>
      <c r="BP14" s="11"/>
      <c r="BQ14" s="11" t="s">
        <v>3</v>
      </c>
      <c r="BR14" s="15" t="s">
        <v>3</v>
      </c>
    </row>
    <row r="15" spans="1:70" ht="27" x14ac:dyDescent="0.2">
      <c r="A15" s="44" t="s">
        <v>5</v>
      </c>
      <c r="B15" s="8" t="s">
        <v>128</v>
      </c>
      <c r="C15" s="13" t="s">
        <v>3</v>
      </c>
      <c r="D15" s="13" t="s">
        <v>3</v>
      </c>
      <c r="E15" s="11"/>
      <c r="F15" s="13" t="s">
        <v>3</v>
      </c>
      <c r="G15" s="13" t="s">
        <v>3</v>
      </c>
      <c r="H15" s="13" t="s">
        <v>3</v>
      </c>
      <c r="I15" s="13" t="s">
        <v>3</v>
      </c>
      <c r="J15" s="13" t="s">
        <v>3</v>
      </c>
      <c r="K15" s="13" t="s">
        <v>3</v>
      </c>
      <c r="L15" s="13" t="s">
        <v>3</v>
      </c>
      <c r="M15" s="13" t="s">
        <v>3</v>
      </c>
      <c r="N15" s="13" t="s">
        <v>3</v>
      </c>
      <c r="O15" s="13" t="s">
        <v>3</v>
      </c>
      <c r="P15" s="13" t="s">
        <v>3</v>
      </c>
      <c r="Q15" s="13" t="s">
        <v>3</v>
      </c>
      <c r="R15" s="13"/>
      <c r="S15" s="13" t="s">
        <v>3</v>
      </c>
      <c r="T15" s="13" t="s">
        <v>3</v>
      </c>
      <c r="U15" s="13" t="s">
        <v>3</v>
      </c>
      <c r="V15" s="13" t="s">
        <v>3</v>
      </c>
      <c r="W15" s="13" t="s">
        <v>3</v>
      </c>
      <c r="X15" s="13" t="s">
        <v>3</v>
      </c>
      <c r="Y15" s="13" t="s">
        <v>3</v>
      </c>
      <c r="Z15" s="13" t="s">
        <v>3</v>
      </c>
      <c r="AA15" s="13" t="s">
        <v>3</v>
      </c>
      <c r="AB15" s="13" t="s">
        <v>3</v>
      </c>
      <c r="AC15" s="13" t="s">
        <v>3</v>
      </c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3" t="s">
        <v>3</v>
      </c>
      <c r="AR15" s="13" t="s">
        <v>3</v>
      </c>
      <c r="AS15" s="13" t="s">
        <v>3</v>
      </c>
      <c r="AT15" s="13" t="s">
        <v>3</v>
      </c>
      <c r="AU15" s="13" t="s">
        <v>3</v>
      </c>
      <c r="AV15" s="13" t="s">
        <v>3</v>
      </c>
      <c r="AW15" s="13" t="s">
        <v>3</v>
      </c>
      <c r="AX15" s="11"/>
      <c r="AY15" s="13" t="s">
        <v>3</v>
      </c>
      <c r="AZ15" s="13" t="s">
        <v>3</v>
      </c>
      <c r="BA15" s="13" t="s">
        <v>3</v>
      </c>
      <c r="BB15" s="13" t="s">
        <v>3</v>
      </c>
      <c r="BC15" s="11"/>
      <c r="BD15" s="11"/>
      <c r="BE15" s="13" t="s">
        <v>3</v>
      </c>
      <c r="BF15" s="13" t="s">
        <v>3</v>
      </c>
      <c r="BG15" s="13" t="s">
        <v>3</v>
      </c>
      <c r="BH15" s="13" t="s">
        <v>3</v>
      </c>
      <c r="BI15" s="13" t="s">
        <v>3</v>
      </c>
      <c r="BJ15" s="13" t="s">
        <v>3</v>
      </c>
      <c r="BK15" s="13" t="s">
        <v>3</v>
      </c>
      <c r="BL15" s="13" t="s">
        <v>3</v>
      </c>
      <c r="BM15" s="13" t="s">
        <v>3</v>
      </c>
      <c r="BN15" s="13" t="s">
        <v>3</v>
      </c>
      <c r="BO15" s="13" t="s">
        <v>3</v>
      </c>
      <c r="BP15" s="13" t="s">
        <v>3</v>
      </c>
      <c r="BQ15" s="11"/>
      <c r="BR15" s="14" t="s">
        <v>3</v>
      </c>
    </row>
    <row r="16" spans="1:70" x14ac:dyDescent="0.2">
      <c r="A16" s="44" t="s">
        <v>2</v>
      </c>
      <c r="B16" s="8" t="s">
        <v>129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3" t="s">
        <v>3</v>
      </c>
      <c r="AK16" s="11"/>
      <c r="AL16" s="11"/>
      <c r="AM16" s="11"/>
      <c r="AN16" s="11"/>
      <c r="AO16" s="11"/>
      <c r="AP16" s="11"/>
      <c r="AQ16" s="11"/>
      <c r="AR16" s="11" t="s">
        <v>3</v>
      </c>
      <c r="AS16" s="11" t="s">
        <v>3</v>
      </c>
      <c r="AT16" s="11" t="s">
        <v>3</v>
      </c>
      <c r="AU16" s="11" t="s">
        <v>3</v>
      </c>
      <c r="AV16" s="11"/>
      <c r="AW16" s="11"/>
      <c r="AX16" s="11"/>
      <c r="AY16" s="11"/>
      <c r="AZ16" s="11"/>
      <c r="BA16" s="11"/>
      <c r="BB16" s="13" t="s">
        <v>3</v>
      </c>
      <c r="BC16" s="13" t="s">
        <v>3</v>
      </c>
      <c r="BD16" s="11"/>
      <c r="BE16" s="11"/>
      <c r="BF16" s="13" t="s">
        <v>3</v>
      </c>
      <c r="BG16" s="13" t="s">
        <v>3</v>
      </c>
      <c r="BH16" s="13" t="s">
        <v>3</v>
      </c>
      <c r="BI16" s="13" t="s">
        <v>3</v>
      </c>
      <c r="BJ16" s="11"/>
      <c r="BK16" s="11"/>
      <c r="BL16" s="11"/>
      <c r="BM16" s="11"/>
      <c r="BN16" s="11"/>
      <c r="BO16" s="11"/>
      <c r="BP16" s="13" t="s">
        <v>3</v>
      </c>
      <c r="BQ16" s="13" t="s">
        <v>3</v>
      </c>
      <c r="BR16" s="15"/>
    </row>
    <row r="17" spans="1:70" ht="27" x14ac:dyDescent="0.2">
      <c r="A17" s="44" t="s">
        <v>10</v>
      </c>
      <c r="B17" s="8" t="s">
        <v>130</v>
      </c>
      <c r="C17" s="13" t="s">
        <v>3</v>
      </c>
      <c r="D17" s="11"/>
      <c r="E17" s="11"/>
      <c r="F17" s="13" t="s">
        <v>3</v>
      </c>
      <c r="G17" s="11"/>
      <c r="H17" s="11"/>
      <c r="I17" s="13" t="s">
        <v>3</v>
      </c>
      <c r="J17" s="11"/>
      <c r="K17" s="13" t="s">
        <v>3</v>
      </c>
      <c r="L17" s="11"/>
      <c r="M17" s="13" t="s">
        <v>3</v>
      </c>
      <c r="N17" s="13" t="s">
        <v>3</v>
      </c>
      <c r="O17" s="13" t="s">
        <v>3</v>
      </c>
      <c r="P17" s="13" t="s">
        <v>3</v>
      </c>
      <c r="Q17" s="11"/>
      <c r="R17" s="11"/>
      <c r="S17" s="13" t="s">
        <v>3</v>
      </c>
      <c r="T17" s="11"/>
      <c r="U17" s="11"/>
      <c r="V17" s="13" t="s">
        <v>3</v>
      </c>
      <c r="W17" s="11"/>
      <c r="X17" s="13" t="s">
        <v>3</v>
      </c>
      <c r="Y17" s="11"/>
      <c r="Z17" s="13" t="s">
        <v>3</v>
      </c>
      <c r="AA17" s="13" t="s">
        <v>3</v>
      </c>
      <c r="AB17" s="13" t="s">
        <v>3</v>
      </c>
      <c r="AC17" s="13" t="s">
        <v>3</v>
      </c>
      <c r="AD17" s="11"/>
      <c r="AE17" s="11"/>
      <c r="AF17" s="11"/>
      <c r="AG17" s="11"/>
      <c r="AH17" s="11"/>
      <c r="AI17" s="11"/>
      <c r="AJ17" s="13" t="s">
        <v>3</v>
      </c>
      <c r="AK17" s="13"/>
      <c r="AL17" s="13" t="s">
        <v>3</v>
      </c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3" t="s">
        <v>3</v>
      </c>
      <c r="AY17" s="11"/>
      <c r="AZ17" s="13" t="s">
        <v>3</v>
      </c>
      <c r="BA17" s="13" t="s">
        <v>3</v>
      </c>
      <c r="BB17" s="13" t="s">
        <v>3</v>
      </c>
      <c r="BC17" s="13" t="s">
        <v>3</v>
      </c>
      <c r="BD17" s="13" t="s">
        <v>3</v>
      </c>
      <c r="BE17" s="11"/>
      <c r="BF17" s="11"/>
      <c r="BG17" s="11"/>
      <c r="BH17" s="11"/>
      <c r="BI17" s="11"/>
      <c r="BJ17" s="13" t="s">
        <v>3</v>
      </c>
      <c r="BK17" s="13" t="s">
        <v>3</v>
      </c>
      <c r="BL17" s="13" t="s">
        <v>3</v>
      </c>
      <c r="BM17" s="11"/>
      <c r="BN17" s="13" t="s">
        <v>3</v>
      </c>
      <c r="BO17" s="13" t="s">
        <v>3</v>
      </c>
      <c r="BP17" s="13" t="s">
        <v>3</v>
      </c>
      <c r="BQ17" s="13" t="s">
        <v>3</v>
      </c>
      <c r="BR17" s="14" t="s">
        <v>3</v>
      </c>
    </row>
    <row r="18" spans="1:70" ht="27" x14ac:dyDescent="0.2">
      <c r="A18" s="44" t="s">
        <v>4</v>
      </c>
      <c r="B18" s="8" t="s">
        <v>131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 t="s">
        <v>3</v>
      </c>
      <c r="AE18" s="11" t="s">
        <v>3</v>
      </c>
      <c r="AF18" s="11" t="s">
        <v>3</v>
      </c>
      <c r="AG18" s="11" t="s">
        <v>3</v>
      </c>
      <c r="AH18" s="11" t="s">
        <v>3</v>
      </c>
      <c r="AI18" s="11" t="s">
        <v>3</v>
      </c>
      <c r="AJ18" s="11" t="s">
        <v>3</v>
      </c>
      <c r="AK18" s="11"/>
      <c r="AL18" s="11" t="s">
        <v>3</v>
      </c>
      <c r="AM18" s="11" t="s">
        <v>3</v>
      </c>
      <c r="AN18" s="11" t="s">
        <v>3</v>
      </c>
      <c r="AO18" s="11" t="s">
        <v>3</v>
      </c>
      <c r="AP18" s="11" t="s">
        <v>3</v>
      </c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 t="s">
        <v>3</v>
      </c>
      <c r="BD18" s="11"/>
      <c r="BE18" s="11"/>
      <c r="BF18" s="11"/>
      <c r="BG18" s="11"/>
      <c r="BH18" s="11"/>
      <c r="BI18" s="11"/>
      <c r="BJ18" s="11" t="s">
        <v>3</v>
      </c>
      <c r="BK18" s="11"/>
      <c r="BL18" s="11"/>
      <c r="BM18" s="11"/>
      <c r="BN18" s="11"/>
      <c r="BO18" s="11"/>
      <c r="BP18" s="11"/>
      <c r="BQ18" s="11" t="s">
        <v>3</v>
      </c>
      <c r="BR18" s="15"/>
    </row>
    <row r="19" spans="1:70" x14ac:dyDescent="0.2">
      <c r="A19" s="44" t="s">
        <v>28</v>
      </c>
      <c r="B19" s="8" t="s">
        <v>132</v>
      </c>
      <c r="C19" s="11" t="s">
        <v>3</v>
      </c>
      <c r="D19" s="11"/>
      <c r="E19" s="11"/>
      <c r="F19" s="11"/>
      <c r="G19" s="11"/>
      <c r="H19" s="11" t="s">
        <v>3</v>
      </c>
      <c r="I19" s="11"/>
      <c r="J19" s="11"/>
      <c r="K19" s="11"/>
      <c r="L19" s="11" t="s">
        <v>3</v>
      </c>
      <c r="M19" s="11"/>
      <c r="N19" s="11"/>
      <c r="O19" s="11"/>
      <c r="P19" s="11"/>
      <c r="Q19" s="11"/>
      <c r="R19" s="11"/>
      <c r="S19" s="11"/>
      <c r="T19" s="11"/>
      <c r="U19" s="11" t="s">
        <v>3</v>
      </c>
      <c r="V19" s="11"/>
      <c r="W19" s="11"/>
      <c r="X19" s="11"/>
      <c r="Y19" s="11" t="s">
        <v>3</v>
      </c>
      <c r="Z19" s="11"/>
      <c r="AA19" s="11"/>
      <c r="AB19" s="11"/>
      <c r="AC19" s="11"/>
      <c r="AD19" s="11" t="s">
        <v>3</v>
      </c>
      <c r="AE19" s="11" t="s">
        <v>3</v>
      </c>
      <c r="AF19" s="11"/>
      <c r="AG19" s="11"/>
      <c r="AH19" s="11" t="s">
        <v>3</v>
      </c>
      <c r="AI19" s="11" t="s">
        <v>3</v>
      </c>
      <c r="AJ19" s="11" t="s">
        <v>3</v>
      </c>
      <c r="AK19" s="11"/>
      <c r="AL19" s="11"/>
      <c r="AM19" s="11" t="s">
        <v>3</v>
      </c>
      <c r="AN19" s="11" t="s">
        <v>3</v>
      </c>
      <c r="AO19" s="11"/>
      <c r="AP19" s="11" t="s">
        <v>3</v>
      </c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 t="s">
        <v>3</v>
      </c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 t="s">
        <v>3</v>
      </c>
      <c r="BR19" s="15"/>
    </row>
    <row r="20" spans="1:70" x14ac:dyDescent="0.2">
      <c r="A20" s="44" t="s">
        <v>2</v>
      </c>
      <c r="B20" s="8" t="s">
        <v>133</v>
      </c>
      <c r="C20" s="11"/>
      <c r="D20" s="11"/>
      <c r="E20" s="11"/>
      <c r="F20" s="11"/>
      <c r="G20" s="11"/>
      <c r="H20" s="11"/>
      <c r="I20" s="13" t="s">
        <v>3</v>
      </c>
      <c r="J20" s="13" t="s">
        <v>3</v>
      </c>
      <c r="K20" s="13" t="s">
        <v>3</v>
      </c>
      <c r="L20" s="11"/>
      <c r="M20" s="13" t="s">
        <v>3</v>
      </c>
      <c r="N20" s="11"/>
      <c r="O20" s="13" t="s">
        <v>3</v>
      </c>
      <c r="P20" s="13" t="s">
        <v>3</v>
      </c>
      <c r="Q20" s="11"/>
      <c r="R20" s="11"/>
      <c r="S20" s="11"/>
      <c r="T20" s="11"/>
      <c r="U20" s="11"/>
      <c r="V20" s="13" t="s">
        <v>3</v>
      </c>
      <c r="W20" s="13" t="s">
        <v>3</v>
      </c>
      <c r="X20" s="13" t="s">
        <v>3</v>
      </c>
      <c r="Y20" s="11"/>
      <c r="Z20" s="13" t="s">
        <v>3</v>
      </c>
      <c r="AA20" s="11"/>
      <c r="AB20" s="13" t="s">
        <v>3</v>
      </c>
      <c r="AC20" s="13" t="s">
        <v>3</v>
      </c>
      <c r="AD20" s="13" t="s">
        <v>3</v>
      </c>
      <c r="AE20" s="11"/>
      <c r="AF20" s="11"/>
      <c r="AG20" s="11"/>
      <c r="AH20" s="13" t="s">
        <v>3</v>
      </c>
      <c r="AI20" s="13" t="s">
        <v>3</v>
      </c>
      <c r="AJ20" s="13" t="s">
        <v>3</v>
      </c>
      <c r="AK20" s="11"/>
      <c r="AL20" s="13" t="s">
        <v>3</v>
      </c>
      <c r="AM20" s="13" t="s">
        <v>3</v>
      </c>
      <c r="AN20" s="11" t="s">
        <v>3</v>
      </c>
      <c r="AO20" s="13" t="s">
        <v>3</v>
      </c>
      <c r="AP20" s="13" t="s">
        <v>3</v>
      </c>
      <c r="AQ20" s="11"/>
      <c r="AR20" s="11"/>
      <c r="AS20" s="11"/>
      <c r="AT20" s="11"/>
      <c r="AU20" s="11"/>
      <c r="AV20" s="11"/>
      <c r="AW20" s="11"/>
      <c r="AX20" s="13" t="s">
        <v>3</v>
      </c>
      <c r="AY20" s="11"/>
      <c r="AZ20" s="11"/>
      <c r="BA20" s="13" t="s">
        <v>3</v>
      </c>
      <c r="BB20" s="13" t="s">
        <v>3</v>
      </c>
      <c r="BC20" s="13" t="s">
        <v>3</v>
      </c>
      <c r="BD20" s="13" t="s">
        <v>3</v>
      </c>
      <c r="BE20" s="13" t="s">
        <v>3</v>
      </c>
      <c r="BF20" s="13" t="s">
        <v>3</v>
      </c>
      <c r="BG20" s="13" t="s">
        <v>3</v>
      </c>
      <c r="BH20" s="11"/>
      <c r="BI20" s="11"/>
      <c r="BJ20" s="11"/>
      <c r="BK20" s="13" t="s">
        <v>3</v>
      </c>
      <c r="BL20" s="13" t="s">
        <v>3</v>
      </c>
      <c r="BM20" s="11"/>
      <c r="BN20" s="11"/>
      <c r="BO20" s="13" t="s">
        <v>3</v>
      </c>
      <c r="BP20" s="13" t="s">
        <v>3</v>
      </c>
      <c r="BQ20" s="13" t="s">
        <v>3</v>
      </c>
      <c r="BR20" s="14" t="s">
        <v>3</v>
      </c>
    </row>
    <row r="21" spans="1:70" x14ac:dyDescent="0.2">
      <c r="A21" s="44" t="s">
        <v>12</v>
      </c>
      <c r="B21" s="8" t="s">
        <v>134</v>
      </c>
      <c r="C21" s="11"/>
      <c r="D21" s="11"/>
      <c r="E21" s="11"/>
      <c r="F21" s="11"/>
      <c r="G21" s="11"/>
      <c r="H21" s="11" t="s">
        <v>3</v>
      </c>
      <c r="I21" s="11"/>
      <c r="J21" s="11"/>
      <c r="K21" s="11"/>
      <c r="L21" s="11" t="s">
        <v>3</v>
      </c>
      <c r="M21" s="11"/>
      <c r="N21" s="11"/>
      <c r="O21" s="11"/>
      <c r="P21" s="11" t="s">
        <v>3</v>
      </c>
      <c r="Q21" s="11"/>
      <c r="R21" s="11"/>
      <c r="S21" s="11"/>
      <c r="T21" s="11"/>
      <c r="U21" s="11" t="s">
        <v>3</v>
      </c>
      <c r="V21" s="11"/>
      <c r="W21" s="11"/>
      <c r="X21" s="11"/>
      <c r="Y21" s="11" t="s">
        <v>3</v>
      </c>
      <c r="Z21" s="11"/>
      <c r="AA21" s="11"/>
      <c r="AB21" s="11"/>
      <c r="AC21" s="11" t="s">
        <v>3</v>
      </c>
      <c r="AD21" s="11"/>
      <c r="AE21" s="11" t="s">
        <v>3</v>
      </c>
      <c r="AF21" s="11" t="s">
        <v>3</v>
      </c>
      <c r="AG21" s="11" t="s">
        <v>3</v>
      </c>
      <c r="AH21" s="11"/>
      <c r="AI21" s="11" t="s">
        <v>3</v>
      </c>
      <c r="AJ21" s="11"/>
      <c r="AK21" s="11"/>
      <c r="AL21" s="11"/>
      <c r="AM21" s="11"/>
      <c r="AN21" s="11"/>
      <c r="AO21" s="11"/>
      <c r="AP21" s="11" t="s">
        <v>3</v>
      </c>
      <c r="AQ21" s="11"/>
      <c r="AR21" s="11"/>
      <c r="AS21" s="11"/>
      <c r="AT21" s="11"/>
      <c r="AU21" s="11"/>
      <c r="AV21" s="11"/>
      <c r="AW21" s="11"/>
      <c r="AX21" s="11"/>
      <c r="AY21" s="11" t="s">
        <v>3</v>
      </c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 t="s">
        <v>3</v>
      </c>
      <c r="BN21" s="11"/>
      <c r="BO21" s="11"/>
      <c r="BP21" s="11"/>
      <c r="BQ21" s="11"/>
      <c r="BR21" s="15"/>
    </row>
    <row r="22" spans="1:70" x14ac:dyDescent="0.2">
      <c r="A22" s="44" t="s">
        <v>2</v>
      </c>
      <c r="B22" s="8" t="s">
        <v>135</v>
      </c>
      <c r="C22" s="11" t="s">
        <v>3</v>
      </c>
      <c r="D22" s="11"/>
      <c r="E22" s="11" t="s">
        <v>3</v>
      </c>
      <c r="F22" s="11" t="s">
        <v>3</v>
      </c>
      <c r="G22" s="11" t="s">
        <v>3</v>
      </c>
      <c r="H22" s="11" t="s">
        <v>3</v>
      </c>
      <c r="I22" s="11" t="s">
        <v>3</v>
      </c>
      <c r="J22" s="11" t="s">
        <v>3</v>
      </c>
      <c r="K22" s="18" t="s">
        <v>3</v>
      </c>
      <c r="L22" s="18" t="s">
        <v>3</v>
      </c>
      <c r="M22" s="18" t="s">
        <v>3</v>
      </c>
      <c r="N22" s="18" t="s">
        <v>3</v>
      </c>
      <c r="O22" s="18" t="s">
        <v>3</v>
      </c>
      <c r="P22" s="18"/>
      <c r="Q22" s="11"/>
      <c r="R22" s="11" t="s">
        <v>3</v>
      </c>
      <c r="S22" s="11" t="s">
        <v>3</v>
      </c>
      <c r="T22" s="11" t="s">
        <v>3</v>
      </c>
      <c r="U22" s="11" t="s">
        <v>3</v>
      </c>
      <c r="V22" s="11" t="s">
        <v>3</v>
      </c>
      <c r="W22" s="11" t="s">
        <v>3</v>
      </c>
      <c r="X22" s="11" t="s">
        <v>3</v>
      </c>
      <c r="Y22" s="11" t="s">
        <v>3</v>
      </c>
      <c r="Z22" s="11" t="s">
        <v>3</v>
      </c>
      <c r="AA22" s="11" t="s">
        <v>3</v>
      </c>
      <c r="AB22" s="11" t="s">
        <v>3</v>
      </c>
      <c r="AC22" s="11" t="s">
        <v>3</v>
      </c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8" t="s">
        <v>3</v>
      </c>
      <c r="BC22" s="18" t="s">
        <v>3</v>
      </c>
      <c r="BD22" s="18" t="s">
        <v>3</v>
      </c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 t="s">
        <v>3</v>
      </c>
      <c r="BQ22" s="11" t="s">
        <v>3</v>
      </c>
      <c r="BR22" s="15" t="s">
        <v>3</v>
      </c>
    </row>
    <row r="23" spans="1:70" x14ac:dyDescent="0.2">
      <c r="A23" s="44" t="s">
        <v>5</v>
      </c>
      <c r="B23" s="8" t="s">
        <v>136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3" t="s">
        <v>3</v>
      </c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3" t="s">
        <v>3</v>
      </c>
      <c r="BP23" s="11"/>
      <c r="BQ23" s="11"/>
      <c r="BR23" s="15"/>
    </row>
    <row r="24" spans="1:70" x14ac:dyDescent="0.2">
      <c r="A24" s="44" t="s">
        <v>6</v>
      </c>
      <c r="B24" s="8" t="s">
        <v>137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 t="s">
        <v>3</v>
      </c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 t="s">
        <v>3</v>
      </c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 t="s">
        <v>3</v>
      </c>
      <c r="BP24" s="11"/>
      <c r="BQ24" s="11"/>
      <c r="BR24" s="15"/>
    </row>
    <row r="25" spans="1:70" x14ac:dyDescent="0.2">
      <c r="A25" s="44" t="s">
        <v>4</v>
      </c>
      <c r="B25" s="8" t="s">
        <v>138</v>
      </c>
      <c r="C25" s="11" t="s">
        <v>3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 t="s">
        <v>3</v>
      </c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5" t="s">
        <v>3</v>
      </c>
    </row>
    <row r="26" spans="1:70" ht="28" thickBot="1" x14ac:dyDescent="0.25">
      <c r="A26" s="46" t="s">
        <v>14</v>
      </c>
      <c r="B26" s="20" t="s">
        <v>139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 t="s">
        <v>3</v>
      </c>
      <c r="AY26" s="21"/>
      <c r="AZ26" s="21" t="s">
        <v>3</v>
      </c>
      <c r="BA26" s="21" t="s">
        <v>3</v>
      </c>
      <c r="BB26" s="21" t="s">
        <v>3</v>
      </c>
      <c r="BC26" s="21" t="s">
        <v>3</v>
      </c>
      <c r="BD26" s="21" t="s">
        <v>3</v>
      </c>
      <c r="BE26" s="21"/>
      <c r="BF26" s="21"/>
      <c r="BG26" s="21"/>
      <c r="BH26" s="21"/>
      <c r="BI26" s="21"/>
      <c r="BJ26" s="21"/>
      <c r="BK26" s="21"/>
      <c r="BL26" s="21" t="s">
        <v>3</v>
      </c>
      <c r="BM26" s="21"/>
      <c r="BN26" s="21" t="s">
        <v>3</v>
      </c>
      <c r="BO26" s="21" t="s">
        <v>3</v>
      </c>
      <c r="BP26" s="21" t="s">
        <v>3</v>
      </c>
      <c r="BQ26" s="21" t="s">
        <v>3</v>
      </c>
      <c r="BR26" s="22" t="s">
        <v>3</v>
      </c>
    </row>
    <row r="27" spans="1:70" ht="17" x14ac:dyDescent="0.2">
      <c r="A27" s="35" t="s">
        <v>118</v>
      </c>
      <c r="B27" s="42" t="s">
        <v>215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8"/>
    </row>
    <row r="28" spans="1:70" x14ac:dyDescent="0.2">
      <c r="A28" s="7" t="s">
        <v>31</v>
      </c>
      <c r="B28" s="8" t="s">
        <v>140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 t="s">
        <v>3</v>
      </c>
      <c r="AR28" s="11" t="s">
        <v>3</v>
      </c>
      <c r="AS28" s="11" t="s">
        <v>3</v>
      </c>
      <c r="AT28" s="11" t="s">
        <v>3</v>
      </c>
      <c r="AU28" s="11"/>
      <c r="AV28" s="11" t="s">
        <v>3</v>
      </c>
      <c r="AW28" s="11" t="s">
        <v>3</v>
      </c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5"/>
    </row>
    <row r="29" spans="1:70" x14ac:dyDescent="0.2">
      <c r="A29" s="7" t="s">
        <v>4</v>
      </c>
      <c r="B29" s="8" t="s">
        <v>141</v>
      </c>
      <c r="C29" s="11"/>
      <c r="D29" s="11" t="s">
        <v>3</v>
      </c>
      <c r="E29" s="11" t="s">
        <v>3</v>
      </c>
      <c r="F29" s="11" t="s">
        <v>3</v>
      </c>
      <c r="G29" s="11" t="s">
        <v>3</v>
      </c>
      <c r="H29" s="11" t="s">
        <v>3</v>
      </c>
      <c r="I29" s="11"/>
      <c r="J29" s="11" t="s">
        <v>3</v>
      </c>
      <c r="K29" s="11" t="s">
        <v>3</v>
      </c>
      <c r="L29" s="11" t="s">
        <v>3</v>
      </c>
      <c r="M29" s="11" t="s">
        <v>3</v>
      </c>
      <c r="N29" s="11" t="s">
        <v>3</v>
      </c>
      <c r="O29" s="11"/>
      <c r="P29" s="11" t="s">
        <v>3</v>
      </c>
      <c r="Q29" s="11" t="s">
        <v>3</v>
      </c>
      <c r="R29" s="11" t="s">
        <v>3</v>
      </c>
      <c r="S29" s="11" t="s">
        <v>3</v>
      </c>
      <c r="T29" s="11" t="s">
        <v>3</v>
      </c>
      <c r="U29" s="11" t="s">
        <v>3</v>
      </c>
      <c r="V29" s="11"/>
      <c r="W29" s="11" t="s">
        <v>3</v>
      </c>
      <c r="X29" s="11" t="s">
        <v>3</v>
      </c>
      <c r="Y29" s="11" t="s">
        <v>3</v>
      </c>
      <c r="Z29" s="11" t="s">
        <v>3</v>
      </c>
      <c r="AA29" s="11" t="s">
        <v>3</v>
      </c>
      <c r="AB29" s="11"/>
      <c r="AC29" s="11" t="s">
        <v>3</v>
      </c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 t="s">
        <v>3</v>
      </c>
      <c r="AS29" s="11" t="s">
        <v>3</v>
      </c>
      <c r="AT29" s="11" t="s">
        <v>3</v>
      </c>
      <c r="AU29" s="11"/>
      <c r="AV29" s="11"/>
      <c r="AW29" s="11" t="s">
        <v>3</v>
      </c>
      <c r="AX29" s="11" t="s">
        <v>3</v>
      </c>
      <c r="AY29" s="11" t="s">
        <v>3</v>
      </c>
      <c r="AZ29" s="11"/>
      <c r="BA29" s="11"/>
      <c r="BB29" s="11" t="s">
        <v>3</v>
      </c>
      <c r="BC29" s="11" t="s">
        <v>3</v>
      </c>
      <c r="BD29" s="11" t="s">
        <v>3</v>
      </c>
      <c r="BE29" s="11"/>
      <c r="BF29" s="11" t="s">
        <v>3</v>
      </c>
      <c r="BG29" s="11" t="s">
        <v>3</v>
      </c>
      <c r="BH29" s="11" t="s">
        <v>3</v>
      </c>
      <c r="BI29" s="11"/>
      <c r="BJ29" s="11"/>
      <c r="BK29" s="11" t="s">
        <v>3</v>
      </c>
      <c r="BL29" s="11" t="s">
        <v>3</v>
      </c>
      <c r="BM29" s="11" t="s">
        <v>3</v>
      </c>
      <c r="BN29" s="11"/>
      <c r="BO29" s="11"/>
      <c r="BP29" s="11" t="s">
        <v>3</v>
      </c>
      <c r="BQ29" s="11" t="s">
        <v>3</v>
      </c>
      <c r="BR29" s="15" t="s">
        <v>3</v>
      </c>
    </row>
    <row r="30" spans="1:70" ht="17" customHeight="1" x14ac:dyDescent="0.2">
      <c r="A30" s="7" t="s">
        <v>2</v>
      </c>
      <c r="B30" s="8" t="s">
        <v>142</v>
      </c>
      <c r="C30" s="11"/>
      <c r="D30" s="13" t="s">
        <v>3</v>
      </c>
      <c r="E30" s="13" t="s">
        <v>3</v>
      </c>
      <c r="F30" s="13" t="s">
        <v>3</v>
      </c>
      <c r="G30" s="13" t="s">
        <v>3</v>
      </c>
      <c r="H30" s="13" t="s">
        <v>3</v>
      </c>
      <c r="I30" s="13" t="s">
        <v>3</v>
      </c>
      <c r="J30" s="13" t="s">
        <v>3</v>
      </c>
      <c r="K30" s="11"/>
      <c r="L30" s="11"/>
      <c r="M30" s="13" t="s">
        <v>3</v>
      </c>
      <c r="N30" s="13" t="s">
        <v>3</v>
      </c>
      <c r="O30" s="11"/>
      <c r="P30" s="11"/>
      <c r="Q30" s="13" t="s">
        <v>3</v>
      </c>
      <c r="R30" s="11" t="s">
        <v>36</v>
      </c>
      <c r="S30" s="13" t="s">
        <v>3</v>
      </c>
      <c r="T30" s="13" t="s">
        <v>3</v>
      </c>
      <c r="U30" s="13" t="s">
        <v>3</v>
      </c>
      <c r="V30" s="13" t="s">
        <v>3</v>
      </c>
      <c r="W30" s="13" t="s">
        <v>3</v>
      </c>
      <c r="X30" s="11"/>
      <c r="Y30" s="11"/>
      <c r="Z30" s="13" t="s">
        <v>3</v>
      </c>
      <c r="AA30" s="13" t="s">
        <v>3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 t="s">
        <v>3</v>
      </c>
      <c r="AX30" s="13" t="s">
        <v>3</v>
      </c>
      <c r="AY30" s="11"/>
      <c r="AZ30" s="11"/>
      <c r="BA30" s="13" t="s">
        <v>3</v>
      </c>
      <c r="BB30" s="11"/>
      <c r="BC30" s="11"/>
      <c r="BD30" s="11"/>
      <c r="BE30" s="11"/>
      <c r="BF30" s="11"/>
      <c r="BG30" s="11"/>
      <c r="BH30" s="11"/>
      <c r="BI30" s="11"/>
      <c r="BJ30" s="11"/>
      <c r="BK30" s="13" t="s">
        <v>3</v>
      </c>
      <c r="BL30" s="13" t="s">
        <v>3</v>
      </c>
      <c r="BM30" s="11"/>
      <c r="BN30" s="11"/>
      <c r="BO30" s="13" t="s">
        <v>3</v>
      </c>
      <c r="BP30" s="11"/>
      <c r="BQ30" s="11"/>
      <c r="BR30" s="15"/>
    </row>
    <row r="31" spans="1:70" x14ac:dyDescent="0.2">
      <c r="A31" s="7" t="s">
        <v>13</v>
      </c>
      <c r="B31" s="8" t="s">
        <v>107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 t="s">
        <v>3</v>
      </c>
      <c r="AU31" s="11" t="s">
        <v>3</v>
      </c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 t="s">
        <v>3</v>
      </c>
      <c r="BI31" s="11" t="s">
        <v>3</v>
      </c>
      <c r="BJ31" s="11"/>
      <c r="BK31" s="11"/>
      <c r="BL31" s="11"/>
      <c r="BM31" s="11"/>
      <c r="BN31" s="11"/>
      <c r="BO31" s="11"/>
      <c r="BP31" s="11"/>
      <c r="BQ31" s="11"/>
      <c r="BR31" s="15"/>
    </row>
    <row r="32" spans="1:70" ht="17" thickBot="1" x14ac:dyDescent="0.25">
      <c r="A32" s="19" t="s">
        <v>13</v>
      </c>
      <c r="B32" s="20" t="s">
        <v>108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 t="s">
        <v>3</v>
      </c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 t="s">
        <v>3</v>
      </c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 t="s">
        <v>3</v>
      </c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 t="s">
        <v>3</v>
      </c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2"/>
    </row>
    <row r="33" spans="1:70" ht="17" x14ac:dyDescent="0.2">
      <c r="A33" s="35" t="s">
        <v>117</v>
      </c>
      <c r="B33" s="36" t="s">
        <v>216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8"/>
    </row>
    <row r="34" spans="1:70" ht="27" x14ac:dyDescent="0.2">
      <c r="A34" s="7" t="s">
        <v>15</v>
      </c>
      <c r="B34" s="8" t="s">
        <v>143</v>
      </c>
      <c r="C34" s="11"/>
      <c r="D34" s="11"/>
      <c r="E34" s="11"/>
      <c r="F34" s="11"/>
      <c r="G34" s="11"/>
      <c r="H34" s="11" t="s">
        <v>3</v>
      </c>
      <c r="I34" s="11"/>
      <c r="J34" s="11"/>
      <c r="K34" s="11" t="s">
        <v>3</v>
      </c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5"/>
    </row>
    <row r="35" spans="1:70" ht="27" x14ac:dyDescent="0.2">
      <c r="A35" s="7" t="s">
        <v>7</v>
      </c>
      <c r="B35" s="8" t="s">
        <v>144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 t="s">
        <v>3</v>
      </c>
      <c r="AP35" s="11" t="s">
        <v>3</v>
      </c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5"/>
    </row>
    <row r="36" spans="1:70" x14ac:dyDescent="0.2">
      <c r="A36" s="7" t="s">
        <v>7</v>
      </c>
      <c r="B36" s="8" t="s">
        <v>109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 t="s">
        <v>3</v>
      </c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 t="s">
        <v>3</v>
      </c>
      <c r="AD36" s="11" t="s">
        <v>3</v>
      </c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5"/>
    </row>
    <row r="37" spans="1:70" x14ac:dyDescent="0.2">
      <c r="A37" s="7" t="s">
        <v>28</v>
      </c>
      <c r="B37" s="8" t="s">
        <v>145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 t="s">
        <v>3</v>
      </c>
      <c r="AN37" s="11" t="s">
        <v>3</v>
      </c>
      <c r="AO37" s="11" t="s">
        <v>3</v>
      </c>
      <c r="AP37" s="11" t="s">
        <v>3</v>
      </c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5"/>
    </row>
    <row r="38" spans="1:70" ht="27" x14ac:dyDescent="0.2">
      <c r="A38" s="7" t="s">
        <v>34</v>
      </c>
      <c r="B38" s="8" t="s">
        <v>146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 t="s">
        <v>3</v>
      </c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5"/>
    </row>
    <row r="39" spans="1:70" x14ac:dyDescent="0.2">
      <c r="A39" s="7" t="s">
        <v>9</v>
      </c>
      <c r="B39" s="8" t="s">
        <v>110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 t="s">
        <v>3</v>
      </c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5"/>
    </row>
    <row r="40" spans="1:70" x14ac:dyDescent="0.2">
      <c r="A40" s="7" t="s">
        <v>28</v>
      </c>
      <c r="B40" s="8" t="s">
        <v>147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 t="s">
        <v>3</v>
      </c>
      <c r="AE40" s="11" t="s">
        <v>3</v>
      </c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5"/>
    </row>
    <row r="41" spans="1:70" x14ac:dyDescent="0.2">
      <c r="A41" s="7" t="s">
        <v>6</v>
      </c>
      <c r="B41" s="8" t="s">
        <v>148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 t="s">
        <v>3</v>
      </c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5"/>
    </row>
    <row r="42" spans="1:70" x14ac:dyDescent="0.2">
      <c r="A42" s="7" t="s">
        <v>13</v>
      </c>
      <c r="B42" s="8" t="s">
        <v>149</v>
      </c>
      <c r="C42" s="11"/>
      <c r="D42" s="11" t="s">
        <v>3</v>
      </c>
      <c r="E42" s="11" t="s">
        <v>3</v>
      </c>
      <c r="F42" s="11" t="s">
        <v>3</v>
      </c>
      <c r="G42" s="11" t="s">
        <v>3</v>
      </c>
      <c r="H42" s="11"/>
      <c r="I42" s="11"/>
      <c r="J42" s="11"/>
      <c r="K42" s="11"/>
      <c r="L42" s="11"/>
      <c r="M42" s="11"/>
      <c r="N42" s="11"/>
      <c r="O42" s="11"/>
      <c r="P42" s="11"/>
      <c r="Q42" s="11" t="s">
        <v>3</v>
      </c>
      <c r="R42" s="11" t="s">
        <v>3</v>
      </c>
      <c r="S42" s="11" t="s">
        <v>3</v>
      </c>
      <c r="T42" s="11" t="s">
        <v>3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 t="s">
        <v>3</v>
      </c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5"/>
    </row>
    <row r="43" spans="1:70" ht="27" x14ac:dyDescent="0.2">
      <c r="A43" s="7" t="s">
        <v>2</v>
      </c>
      <c r="B43" s="8" t="s">
        <v>150</v>
      </c>
      <c r="C43" s="11"/>
      <c r="D43" s="11"/>
      <c r="E43" s="11"/>
      <c r="F43" s="13" t="s">
        <v>3</v>
      </c>
      <c r="G43" s="13"/>
      <c r="H43" s="13" t="s">
        <v>3</v>
      </c>
      <c r="I43" s="11"/>
      <c r="J43" s="11"/>
      <c r="K43" s="13"/>
      <c r="L43" s="13" t="s">
        <v>3</v>
      </c>
      <c r="M43" s="13" t="s">
        <v>3</v>
      </c>
      <c r="N43" s="13" t="s">
        <v>3</v>
      </c>
      <c r="O43" s="11"/>
      <c r="P43" s="11"/>
      <c r="Q43" s="11"/>
      <c r="R43" s="11"/>
      <c r="S43" s="13" t="s">
        <v>3</v>
      </c>
      <c r="T43" s="11"/>
      <c r="U43" s="13" t="s">
        <v>3</v>
      </c>
      <c r="V43" s="11"/>
      <c r="W43" s="11"/>
      <c r="X43" s="11"/>
      <c r="Y43" s="13" t="s">
        <v>3</v>
      </c>
      <c r="Z43" s="13" t="s">
        <v>3</v>
      </c>
      <c r="AA43" s="13" t="s">
        <v>3</v>
      </c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3" t="s">
        <v>3</v>
      </c>
      <c r="AY43" s="13" t="s">
        <v>3</v>
      </c>
      <c r="AZ43" s="11"/>
      <c r="BA43" s="11"/>
      <c r="BB43" s="13" t="s">
        <v>3</v>
      </c>
      <c r="BC43" s="13" t="s">
        <v>3</v>
      </c>
      <c r="BD43" s="13" t="s">
        <v>3</v>
      </c>
      <c r="BE43" s="11"/>
      <c r="BF43" s="11"/>
      <c r="BG43" s="11"/>
      <c r="BH43" s="11"/>
      <c r="BI43" s="11"/>
      <c r="BJ43" s="11"/>
      <c r="BK43" s="11"/>
      <c r="BL43" s="13" t="s">
        <v>3</v>
      </c>
      <c r="BM43" s="13" t="s">
        <v>3</v>
      </c>
      <c r="BN43" s="13"/>
      <c r="BO43" s="13" t="s">
        <v>3</v>
      </c>
      <c r="BP43" s="13" t="s">
        <v>3</v>
      </c>
      <c r="BQ43" s="13" t="s">
        <v>3</v>
      </c>
      <c r="BR43" s="14" t="s">
        <v>3</v>
      </c>
    </row>
    <row r="44" spans="1:70" ht="17" thickBot="1" x14ac:dyDescent="0.25">
      <c r="A44" s="19" t="s">
        <v>6</v>
      </c>
      <c r="B44" s="20" t="s">
        <v>151</v>
      </c>
      <c r="C44" s="21"/>
      <c r="D44" s="21"/>
      <c r="E44" s="21" t="s">
        <v>3</v>
      </c>
      <c r="F44" s="21"/>
      <c r="G44" s="21"/>
      <c r="H44" s="21"/>
      <c r="I44" s="21"/>
      <c r="J44" s="21" t="s">
        <v>3</v>
      </c>
      <c r="K44" s="21"/>
      <c r="L44" s="21" t="s">
        <v>3</v>
      </c>
      <c r="M44" s="21" t="s">
        <v>3</v>
      </c>
      <c r="N44" s="21" t="s">
        <v>3</v>
      </c>
      <c r="O44" s="21"/>
      <c r="P44" s="21"/>
      <c r="Q44" s="21"/>
      <c r="R44" s="21" t="s">
        <v>3</v>
      </c>
      <c r="S44" s="21"/>
      <c r="T44" s="21"/>
      <c r="U44" s="21"/>
      <c r="V44" s="21"/>
      <c r="W44" s="21" t="s">
        <v>3</v>
      </c>
      <c r="X44" s="21"/>
      <c r="Y44" s="21" t="s">
        <v>3</v>
      </c>
      <c r="Z44" s="21" t="s">
        <v>3</v>
      </c>
      <c r="AA44" s="21" t="s">
        <v>3</v>
      </c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2"/>
    </row>
    <row r="45" spans="1:70" ht="17" x14ac:dyDescent="0.2">
      <c r="A45" s="35" t="s">
        <v>105</v>
      </c>
      <c r="B45" s="39" t="s">
        <v>217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51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8"/>
    </row>
    <row r="46" spans="1:70" x14ac:dyDescent="0.2">
      <c r="A46" s="7" t="s">
        <v>7</v>
      </c>
      <c r="B46" s="8" t="s">
        <v>152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52"/>
      <c r="AR46" s="11"/>
      <c r="AS46" s="11"/>
      <c r="AT46" s="11" t="s">
        <v>3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 t="s">
        <v>3</v>
      </c>
      <c r="BI46" s="11"/>
      <c r="BJ46" s="11"/>
      <c r="BK46" s="11"/>
      <c r="BL46" s="11"/>
      <c r="BM46" s="11"/>
      <c r="BN46" s="11"/>
      <c r="BO46" s="11"/>
      <c r="BP46" s="11"/>
      <c r="BQ46" s="11"/>
      <c r="BR46" s="15"/>
    </row>
    <row r="47" spans="1:70" ht="27" x14ac:dyDescent="0.2">
      <c r="A47" s="7" t="s">
        <v>31</v>
      </c>
      <c r="B47" s="8" t="s">
        <v>153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52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 t="s">
        <v>3</v>
      </c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 t="s">
        <v>3</v>
      </c>
      <c r="BQ47" s="11"/>
      <c r="BR47" s="15"/>
    </row>
    <row r="48" spans="1:70" x14ac:dyDescent="0.2">
      <c r="A48" s="7" t="s">
        <v>6</v>
      </c>
      <c r="B48" s="8" t="s">
        <v>154</v>
      </c>
      <c r="C48" s="11"/>
      <c r="D48" s="11"/>
      <c r="E48" s="11" t="s">
        <v>3</v>
      </c>
      <c r="F48" s="11" t="s">
        <v>3</v>
      </c>
      <c r="G48" s="11"/>
      <c r="H48" s="11"/>
      <c r="I48" s="11"/>
      <c r="J48" s="11"/>
      <c r="K48" s="11"/>
      <c r="L48" s="11"/>
      <c r="M48" s="11" t="s">
        <v>3</v>
      </c>
      <c r="N48" s="11"/>
      <c r="O48" s="11"/>
      <c r="P48" s="11"/>
      <c r="Q48" s="11"/>
      <c r="R48" s="11" t="s">
        <v>3</v>
      </c>
      <c r="S48" s="11" t="s">
        <v>3</v>
      </c>
      <c r="T48" s="11"/>
      <c r="U48" s="11"/>
      <c r="V48" s="11"/>
      <c r="W48" s="11"/>
      <c r="X48" s="11"/>
      <c r="Y48" s="11"/>
      <c r="Z48" s="11" t="s">
        <v>3</v>
      </c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52" t="s">
        <v>3</v>
      </c>
      <c r="AR48" s="11" t="s">
        <v>3</v>
      </c>
      <c r="AS48" s="11" t="s">
        <v>3</v>
      </c>
      <c r="AT48" s="11" t="s">
        <v>3</v>
      </c>
      <c r="AU48" s="11"/>
      <c r="AV48" s="11"/>
      <c r="AW48" s="11" t="s">
        <v>3</v>
      </c>
      <c r="AX48" s="11" t="s">
        <v>3</v>
      </c>
      <c r="AY48" s="11"/>
      <c r="AZ48" s="11"/>
      <c r="BA48" s="11"/>
      <c r="BB48" s="11" t="s">
        <v>3</v>
      </c>
      <c r="BC48" s="11"/>
      <c r="BD48" s="11" t="s">
        <v>3</v>
      </c>
      <c r="BE48" s="11" t="s">
        <v>3</v>
      </c>
      <c r="BF48" s="11" t="s">
        <v>3</v>
      </c>
      <c r="BG48" s="11" t="s">
        <v>3</v>
      </c>
      <c r="BH48" s="11" t="s">
        <v>3</v>
      </c>
      <c r="BI48" s="11"/>
      <c r="BJ48" s="11"/>
      <c r="BK48" s="11" t="s">
        <v>3</v>
      </c>
      <c r="BL48" s="11" t="s">
        <v>3</v>
      </c>
      <c r="BM48" s="11"/>
      <c r="BN48" s="11"/>
      <c r="BO48" s="11"/>
      <c r="BP48" s="11" t="s">
        <v>3</v>
      </c>
      <c r="BQ48" s="11"/>
      <c r="BR48" s="15" t="s">
        <v>3</v>
      </c>
    </row>
    <row r="49" spans="1:70" ht="26" customHeight="1" x14ac:dyDescent="0.2">
      <c r="A49" s="7" t="s">
        <v>14</v>
      </c>
      <c r="B49" s="8" t="s">
        <v>139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52"/>
      <c r="AR49" s="11"/>
      <c r="AS49" s="11"/>
      <c r="AT49" s="11"/>
      <c r="AU49" s="11"/>
      <c r="AV49" s="11"/>
      <c r="AW49" s="11"/>
      <c r="AX49" s="11" t="s">
        <v>3</v>
      </c>
      <c r="AY49" s="11"/>
      <c r="AZ49" s="11" t="s">
        <v>3</v>
      </c>
      <c r="BA49" s="11" t="s">
        <v>3</v>
      </c>
      <c r="BB49" s="11" t="s">
        <v>3</v>
      </c>
      <c r="BC49" s="11" t="s">
        <v>3</v>
      </c>
      <c r="BD49" s="11" t="s">
        <v>3</v>
      </c>
      <c r="BE49" s="11"/>
      <c r="BF49" s="11"/>
      <c r="BG49" s="11"/>
      <c r="BH49" s="11"/>
      <c r="BI49" s="11"/>
      <c r="BJ49" s="11"/>
      <c r="BK49" s="11"/>
      <c r="BL49" s="11" t="s">
        <v>3</v>
      </c>
      <c r="BM49" s="11"/>
      <c r="BN49" s="11" t="s">
        <v>3</v>
      </c>
      <c r="BO49" s="11" t="s">
        <v>3</v>
      </c>
      <c r="BP49" s="11" t="s">
        <v>3</v>
      </c>
      <c r="BQ49" s="11" t="s">
        <v>3</v>
      </c>
      <c r="BR49" s="15" t="s">
        <v>3</v>
      </c>
    </row>
    <row r="50" spans="1:70" ht="26" customHeight="1" x14ac:dyDescent="0.2">
      <c r="A50" s="7" t="s">
        <v>31</v>
      </c>
      <c r="B50" s="8" t="s">
        <v>155</v>
      </c>
      <c r="C50" s="11"/>
      <c r="D50" s="11"/>
      <c r="E50" s="11" t="s">
        <v>3</v>
      </c>
      <c r="F50" s="11" t="s">
        <v>3</v>
      </c>
      <c r="G50" s="11"/>
      <c r="H50" s="11" t="s">
        <v>3</v>
      </c>
      <c r="I50" s="11"/>
      <c r="J50" s="11" t="s">
        <v>3</v>
      </c>
      <c r="K50" s="11" t="s">
        <v>3</v>
      </c>
      <c r="L50" s="11"/>
      <c r="M50" s="11" t="s">
        <v>3</v>
      </c>
      <c r="N50" s="11"/>
      <c r="O50" s="11" t="s">
        <v>3</v>
      </c>
      <c r="P50" s="11" t="s">
        <v>3</v>
      </c>
      <c r="Q50" s="11"/>
      <c r="R50" s="11" t="s">
        <v>3</v>
      </c>
      <c r="S50" s="11" t="s">
        <v>3</v>
      </c>
      <c r="T50" s="11"/>
      <c r="U50" s="11" t="s">
        <v>3</v>
      </c>
      <c r="V50" s="11"/>
      <c r="W50" s="11" t="s">
        <v>3</v>
      </c>
      <c r="X50" s="11" t="s">
        <v>3</v>
      </c>
      <c r="Y50" s="11"/>
      <c r="Z50" s="11" t="s">
        <v>3</v>
      </c>
      <c r="AA50" s="11"/>
      <c r="AB50" s="11" t="s">
        <v>3</v>
      </c>
      <c r="AC50" s="11" t="s">
        <v>3</v>
      </c>
      <c r="AD50" s="11"/>
      <c r="AE50" s="11"/>
      <c r="AF50" s="11"/>
      <c r="AG50" s="11"/>
      <c r="AH50" s="11"/>
      <c r="AI50" s="11"/>
      <c r="AJ50" s="11" t="s">
        <v>3</v>
      </c>
      <c r="AK50" s="11"/>
      <c r="AL50" s="11"/>
      <c r="AM50" s="11"/>
      <c r="AN50" s="11"/>
      <c r="AO50" s="11"/>
      <c r="AP50" s="11"/>
      <c r="AQ50" s="52"/>
      <c r="AR50" s="11"/>
      <c r="AS50" s="11"/>
      <c r="AT50" s="11"/>
      <c r="AU50" s="11"/>
      <c r="AV50" s="11" t="s">
        <v>3</v>
      </c>
      <c r="AW50" s="11" t="s">
        <v>3</v>
      </c>
      <c r="AX50" s="11" t="s">
        <v>3</v>
      </c>
      <c r="AY50" s="11" t="s">
        <v>3</v>
      </c>
      <c r="AZ50" s="11"/>
      <c r="BA50" s="11"/>
      <c r="BB50" s="11" t="s">
        <v>3</v>
      </c>
      <c r="BC50" s="11" t="s">
        <v>3</v>
      </c>
      <c r="BD50" s="11" t="s">
        <v>3</v>
      </c>
      <c r="BE50" s="11"/>
      <c r="BF50" s="11"/>
      <c r="BG50" s="11"/>
      <c r="BH50" s="11"/>
      <c r="BI50" s="11"/>
      <c r="BJ50" s="11" t="s">
        <v>3</v>
      </c>
      <c r="BK50" s="11" t="s">
        <v>3</v>
      </c>
      <c r="BL50" s="11" t="s">
        <v>3</v>
      </c>
      <c r="BM50" s="11" t="s">
        <v>3</v>
      </c>
      <c r="BN50" s="11"/>
      <c r="BO50" s="11"/>
      <c r="BP50" s="11" t="s">
        <v>3</v>
      </c>
      <c r="BQ50" s="11" t="s">
        <v>3</v>
      </c>
      <c r="BR50" s="15" t="s">
        <v>3</v>
      </c>
    </row>
    <row r="51" spans="1:70" x14ac:dyDescent="0.2">
      <c r="A51" s="7" t="s">
        <v>4</v>
      </c>
      <c r="B51" s="8" t="s">
        <v>156</v>
      </c>
      <c r="C51" s="11"/>
      <c r="D51" s="11"/>
      <c r="E51" s="11"/>
      <c r="F51" s="11"/>
      <c r="G51" s="11"/>
      <c r="H51" s="11"/>
      <c r="I51" s="11"/>
      <c r="J51" s="11"/>
      <c r="K51" s="11"/>
      <c r="L51" s="11" t="s">
        <v>3</v>
      </c>
      <c r="M51" s="11"/>
      <c r="N51" s="11" t="s">
        <v>3</v>
      </c>
      <c r="O51" s="11" t="s">
        <v>3</v>
      </c>
      <c r="P51" s="11" t="s">
        <v>3</v>
      </c>
      <c r="Q51" s="11"/>
      <c r="R51" s="11"/>
      <c r="S51" s="11"/>
      <c r="T51" s="11"/>
      <c r="U51" s="11"/>
      <c r="V51" s="11"/>
      <c r="W51" s="11"/>
      <c r="X51" s="11"/>
      <c r="Y51" s="11" t="s">
        <v>3</v>
      </c>
      <c r="Z51" s="11"/>
      <c r="AA51" s="11" t="s">
        <v>3</v>
      </c>
      <c r="AB51" s="11" t="s">
        <v>3</v>
      </c>
      <c r="AC51" s="11" t="s">
        <v>3</v>
      </c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52"/>
      <c r="AR51" s="11"/>
      <c r="AS51" s="11"/>
      <c r="AT51" s="11"/>
      <c r="AU51" s="11"/>
      <c r="AV51" s="11"/>
      <c r="AW51" s="11"/>
      <c r="AX51" s="11"/>
      <c r="AY51" s="11"/>
      <c r="AZ51" s="11" t="s">
        <v>3</v>
      </c>
      <c r="BA51" s="11" t="s">
        <v>3</v>
      </c>
      <c r="BB51" s="11" t="s">
        <v>3</v>
      </c>
      <c r="BC51" s="11" t="s">
        <v>3</v>
      </c>
      <c r="BD51" s="11" t="s">
        <v>3</v>
      </c>
      <c r="BE51" s="11"/>
      <c r="BF51" s="11"/>
      <c r="BG51" s="11"/>
      <c r="BH51" s="11"/>
      <c r="BI51" s="11"/>
      <c r="BJ51" s="11"/>
      <c r="BK51" s="11"/>
      <c r="BL51" s="11"/>
      <c r="BM51" s="11"/>
      <c r="BN51" s="11" t="s">
        <v>3</v>
      </c>
      <c r="BO51" s="11" t="s">
        <v>3</v>
      </c>
      <c r="BP51" s="11" t="s">
        <v>3</v>
      </c>
      <c r="BQ51" s="11" t="s">
        <v>3</v>
      </c>
      <c r="BR51" s="15" t="s">
        <v>3</v>
      </c>
    </row>
    <row r="52" spans="1:70" ht="28" thickBot="1" x14ac:dyDescent="0.25">
      <c r="A52" s="19" t="s">
        <v>2</v>
      </c>
      <c r="B52" s="20" t="s">
        <v>150</v>
      </c>
      <c r="C52" s="21"/>
      <c r="D52" s="21"/>
      <c r="E52" s="21"/>
      <c r="F52" s="23" t="s">
        <v>3</v>
      </c>
      <c r="G52" s="23"/>
      <c r="H52" s="23" t="s">
        <v>3</v>
      </c>
      <c r="I52" s="21"/>
      <c r="J52" s="21"/>
      <c r="K52" s="23"/>
      <c r="L52" s="23" t="s">
        <v>3</v>
      </c>
      <c r="M52" s="23" t="s">
        <v>3</v>
      </c>
      <c r="N52" s="23" t="s">
        <v>3</v>
      </c>
      <c r="O52" s="21"/>
      <c r="P52" s="21"/>
      <c r="Q52" s="21"/>
      <c r="R52" s="21"/>
      <c r="S52" s="23" t="s">
        <v>3</v>
      </c>
      <c r="T52" s="21"/>
      <c r="U52" s="23" t="s">
        <v>3</v>
      </c>
      <c r="V52" s="21"/>
      <c r="W52" s="21"/>
      <c r="X52" s="21"/>
      <c r="Y52" s="23" t="s">
        <v>3</v>
      </c>
      <c r="Z52" s="23" t="s">
        <v>3</v>
      </c>
      <c r="AA52" s="23" t="s">
        <v>3</v>
      </c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53"/>
      <c r="AR52" s="21"/>
      <c r="AS52" s="21"/>
      <c r="AT52" s="21"/>
      <c r="AU52" s="21"/>
      <c r="AV52" s="21"/>
      <c r="AW52" s="21"/>
      <c r="AX52" s="23" t="s">
        <v>3</v>
      </c>
      <c r="AY52" s="23" t="s">
        <v>3</v>
      </c>
      <c r="AZ52" s="21"/>
      <c r="BA52" s="21"/>
      <c r="BB52" s="23" t="s">
        <v>3</v>
      </c>
      <c r="BC52" s="23" t="s">
        <v>3</v>
      </c>
      <c r="BD52" s="23" t="s">
        <v>3</v>
      </c>
      <c r="BE52" s="21"/>
      <c r="BF52" s="21"/>
      <c r="BG52" s="21"/>
      <c r="BH52" s="21"/>
      <c r="BI52" s="21"/>
      <c r="BJ52" s="21"/>
      <c r="BK52" s="21"/>
      <c r="BL52" s="23" t="s">
        <v>3</v>
      </c>
      <c r="BM52" s="23" t="s">
        <v>3</v>
      </c>
      <c r="BN52" s="23"/>
      <c r="BO52" s="23" t="s">
        <v>3</v>
      </c>
      <c r="BP52" s="23" t="s">
        <v>3</v>
      </c>
      <c r="BQ52" s="23" t="s">
        <v>3</v>
      </c>
      <c r="BR52" s="24" t="s">
        <v>3</v>
      </c>
    </row>
    <row r="53" spans="1:70" ht="27" x14ac:dyDescent="0.2">
      <c r="A53" s="7" t="s">
        <v>14</v>
      </c>
      <c r="B53" s="8" t="s">
        <v>157</v>
      </c>
      <c r="C53" s="11" t="s">
        <v>3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25"/>
    </row>
    <row r="54" spans="1:70" ht="27" x14ac:dyDescent="0.2">
      <c r="A54" s="7" t="s">
        <v>14</v>
      </c>
      <c r="B54" s="8" t="s">
        <v>158</v>
      </c>
      <c r="C54" s="11"/>
      <c r="D54" s="11"/>
      <c r="E54" s="11"/>
      <c r="F54" s="11"/>
      <c r="G54" s="11" t="s">
        <v>3</v>
      </c>
      <c r="H54" s="11"/>
      <c r="I54" s="11" t="s">
        <v>3</v>
      </c>
      <c r="J54" s="11"/>
      <c r="K54" s="11" t="s">
        <v>3</v>
      </c>
      <c r="L54" s="11" t="s">
        <v>3</v>
      </c>
      <c r="M54" s="11" t="s">
        <v>3</v>
      </c>
      <c r="N54" s="11"/>
      <c r="O54" s="11" t="s">
        <v>3</v>
      </c>
      <c r="P54" s="11"/>
      <c r="Q54" s="11"/>
      <c r="R54" s="11"/>
      <c r="S54" s="11"/>
      <c r="T54" s="11" t="s">
        <v>3</v>
      </c>
      <c r="U54" s="11"/>
      <c r="V54" s="11" t="s">
        <v>3</v>
      </c>
      <c r="W54" s="11"/>
      <c r="X54" s="11" t="s">
        <v>3</v>
      </c>
      <c r="Y54" s="11" t="s">
        <v>3</v>
      </c>
      <c r="Z54" s="11" t="s">
        <v>3</v>
      </c>
      <c r="AA54" s="11"/>
      <c r="AB54" s="11" t="s">
        <v>3</v>
      </c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 t="s">
        <v>3</v>
      </c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 t="s">
        <v>3</v>
      </c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26"/>
    </row>
    <row r="55" spans="1:70" ht="27" x14ac:dyDescent="0.2">
      <c r="A55" s="7" t="s">
        <v>14</v>
      </c>
      <c r="B55" s="8" t="s">
        <v>159</v>
      </c>
      <c r="C55" s="11"/>
      <c r="D55" s="11"/>
      <c r="E55" s="11"/>
      <c r="F55" s="11"/>
      <c r="G55" s="11"/>
      <c r="H55" s="11"/>
      <c r="I55" s="11"/>
      <c r="J55" s="11"/>
      <c r="K55" s="11" t="s">
        <v>3</v>
      </c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 t="s">
        <v>3</v>
      </c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26"/>
    </row>
    <row r="56" spans="1:70" ht="27" x14ac:dyDescent="0.2">
      <c r="A56" s="7" t="s">
        <v>7</v>
      </c>
      <c r="B56" s="8" t="s">
        <v>160</v>
      </c>
      <c r="C56" s="11"/>
      <c r="D56" s="11"/>
      <c r="E56" s="11"/>
      <c r="F56" s="11"/>
      <c r="G56" s="11"/>
      <c r="H56" s="11" t="s">
        <v>3</v>
      </c>
      <c r="I56" s="11"/>
      <c r="J56" s="11" t="s">
        <v>3</v>
      </c>
      <c r="K56" s="11"/>
      <c r="L56" s="11"/>
      <c r="M56" s="11"/>
      <c r="N56" s="11" t="s">
        <v>3</v>
      </c>
      <c r="O56" s="11"/>
      <c r="P56" s="11"/>
      <c r="Q56" s="11"/>
      <c r="R56" s="11"/>
      <c r="S56" s="11"/>
      <c r="T56" s="11"/>
      <c r="U56" s="11" t="s">
        <v>3</v>
      </c>
      <c r="V56" s="11"/>
      <c r="W56" s="11" t="s">
        <v>3</v>
      </c>
      <c r="X56" s="11"/>
      <c r="Y56" s="11"/>
      <c r="Z56" s="11"/>
      <c r="AA56" s="11" t="s">
        <v>3</v>
      </c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 t="s">
        <v>3</v>
      </c>
      <c r="AX56" s="11"/>
      <c r="AY56" s="11" t="s">
        <v>3</v>
      </c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 t="s">
        <v>3</v>
      </c>
      <c r="BL56" s="11"/>
      <c r="BM56" s="11" t="s">
        <v>3</v>
      </c>
      <c r="BN56" s="11"/>
      <c r="BO56" s="11"/>
      <c r="BP56" s="11"/>
      <c r="BQ56" s="11"/>
      <c r="BR56" s="26"/>
    </row>
    <row r="57" spans="1:70" ht="27" x14ac:dyDescent="0.2">
      <c r="A57" s="7" t="s">
        <v>7</v>
      </c>
      <c r="B57" s="8" t="s">
        <v>161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 t="s">
        <v>3</v>
      </c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 t="s">
        <v>3</v>
      </c>
      <c r="BI57" s="11"/>
      <c r="BJ57" s="11"/>
      <c r="BK57" s="11"/>
      <c r="BL57" s="11"/>
      <c r="BM57" s="11"/>
      <c r="BN57" s="11"/>
      <c r="BO57" s="11"/>
      <c r="BP57" s="11"/>
      <c r="BQ57" s="11"/>
      <c r="BR57" s="26"/>
    </row>
    <row r="58" spans="1:70" ht="27" x14ac:dyDescent="0.2">
      <c r="A58" s="7" t="s">
        <v>7</v>
      </c>
      <c r="B58" s="8" t="s">
        <v>162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 t="s">
        <v>3</v>
      </c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26"/>
    </row>
    <row r="59" spans="1:70" x14ac:dyDescent="0.2">
      <c r="A59" s="7" t="s">
        <v>7</v>
      </c>
      <c r="B59" s="8" t="s">
        <v>163</v>
      </c>
      <c r="C59" s="11"/>
      <c r="D59" s="11"/>
      <c r="E59" s="11"/>
      <c r="F59" s="11"/>
      <c r="G59" s="11"/>
      <c r="H59" s="11"/>
      <c r="I59" s="11"/>
      <c r="J59" s="11" t="s">
        <v>3</v>
      </c>
      <c r="K59" s="11"/>
      <c r="L59" s="11"/>
      <c r="M59" s="11"/>
      <c r="N59" s="11" t="s">
        <v>3</v>
      </c>
      <c r="O59" s="11"/>
      <c r="P59" s="11"/>
      <c r="Q59" s="11"/>
      <c r="R59" s="11"/>
      <c r="S59" s="11"/>
      <c r="T59" s="11"/>
      <c r="U59" s="11"/>
      <c r="V59" s="11"/>
      <c r="W59" s="11" t="s">
        <v>3</v>
      </c>
      <c r="X59" s="11"/>
      <c r="Y59" s="11"/>
      <c r="Z59" s="11"/>
      <c r="AA59" s="11" t="s">
        <v>3</v>
      </c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 t="s">
        <v>3</v>
      </c>
      <c r="BR59" s="26"/>
    </row>
    <row r="60" spans="1:70" ht="27" x14ac:dyDescent="0.2">
      <c r="A60" s="7" t="s">
        <v>7</v>
      </c>
      <c r="B60" s="8" t="s">
        <v>164</v>
      </c>
      <c r="C60" s="11"/>
      <c r="D60" s="11"/>
      <c r="E60" s="11"/>
      <c r="F60" s="11"/>
      <c r="G60" s="11" t="s">
        <v>3</v>
      </c>
      <c r="H60" s="11"/>
      <c r="I60" s="11"/>
      <c r="J60" s="11"/>
      <c r="K60" s="11" t="s">
        <v>3</v>
      </c>
      <c r="L60" s="11" t="s">
        <v>3</v>
      </c>
      <c r="M60" s="11" t="s">
        <v>3</v>
      </c>
      <c r="N60" s="11"/>
      <c r="O60" s="11"/>
      <c r="P60" s="11"/>
      <c r="Q60" s="11"/>
      <c r="R60" s="11"/>
      <c r="S60" s="11"/>
      <c r="T60" s="11" t="s">
        <v>3</v>
      </c>
      <c r="U60" s="11"/>
      <c r="V60" s="11"/>
      <c r="W60" s="11"/>
      <c r="X60" s="11" t="s">
        <v>3</v>
      </c>
      <c r="Y60" s="11" t="s">
        <v>3</v>
      </c>
      <c r="Z60" s="11" t="s">
        <v>3</v>
      </c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26"/>
    </row>
    <row r="61" spans="1:70" ht="27" x14ac:dyDescent="0.2">
      <c r="A61" s="7" t="s">
        <v>7</v>
      </c>
      <c r="B61" s="8" t="s">
        <v>165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 t="s">
        <v>3</v>
      </c>
      <c r="BQ61" s="11"/>
      <c r="BR61" s="26"/>
    </row>
    <row r="62" spans="1:70" ht="27" x14ac:dyDescent="0.2">
      <c r="A62" s="7" t="s">
        <v>8</v>
      </c>
      <c r="B62" s="8" t="s">
        <v>166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 t="s">
        <v>3</v>
      </c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 t="s">
        <v>3</v>
      </c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 t="s">
        <v>3</v>
      </c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26"/>
    </row>
    <row r="63" spans="1:70" x14ac:dyDescent="0.2">
      <c r="A63" s="7" t="s">
        <v>8</v>
      </c>
      <c r="B63" s="8" t="s">
        <v>167</v>
      </c>
      <c r="C63" s="11"/>
      <c r="D63" s="11"/>
      <c r="E63" s="11"/>
      <c r="F63" s="11"/>
      <c r="G63" s="11"/>
      <c r="H63" s="11" t="s">
        <v>3</v>
      </c>
      <c r="I63" s="11"/>
      <c r="J63" s="11"/>
      <c r="K63" s="11"/>
      <c r="L63" s="11"/>
      <c r="M63" s="11" t="s">
        <v>3</v>
      </c>
      <c r="N63" s="11" t="s">
        <v>3</v>
      </c>
      <c r="O63" s="11"/>
      <c r="P63" s="11"/>
      <c r="Q63" s="11"/>
      <c r="R63" s="11"/>
      <c r="S63" s="11"/>
      <c r="T63" s="11"/>
      <c r="U63" s="11" t="s">
        <v>3</v>
      </c>
      <c r="V63" s="11"/>
      <c r="W63" s="11"/>
      <c r="X63" s="11"/>
      <c r="Y63" s="11"/>
      <c r="Z63" s="11" t="s">
        <v>3</v>
      </c>
      <c r="AA63" s="11" t="s">
        <v>3</v>
      </c>
      <c r="AB63" s="11"/>
      <c r="AC63" s="11"/>
      <c r="AD63" s="11"/>
      <c r="AE63" s="11"/>
      <c r="AF63" s="11"/>
      <c r="AG63" s="11"/>
      <c r="AH63" s="11"/>
      <c r="AI63" s="11"/>
      <c r="AJ63" s="11" t="s">
        <v>3</v>
      </c>
      <c r="AK63" s="11"/>
      <c r="AL63" s="11"/>
      <c r="AM63" s="11"/>
      <c r="AN63" s="11"/>
      <c r="AO63" s="11" t="s">
        <v>3</v>
      </c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 t="s">
        <v>3</v>
      </c>
      <c r="BD63" s="11"/>
      <c r="BE63" s="11"/>
      <c r="BF63" s="11"/>
      <c r="BG63" s="11"/>
      <c r="BH63" s="11"/>
      <c r="BI63" s="11"/>
      <c r="BJ63" s="11"/>
      <c r="BK63" s="11"/>
      <c r="BL63" s="11" t="s">
        <v>3</v>
      </c>
      <c r="BM63" s="11"/>
      <c r="BN63" s="11"/>
      <c r="BO63" s="11"/>
      <c r="BP63" s="11"/>
      <c r="BQ63" s="11" t="s">
        <v>3</v>
      </c>
      <c r="BR63" s="26"/>
    </row>
    <row r="64" spans="1:70" ht="27" x14ac:dyDescent="0.2">
      <c r="A64" s="7" t="s">
        <v>8</v>
      </c>
      <c r="B64" s="8" t="s">
        <v>168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 t="s">
        <v>3</v>
      </c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26"/>
    </row>
    <row r="65" spans="1:85" x14ac:dyDescent="0.2">
      <c r="A65" s="7" t="s">
        <v>13</v>
      </c>
      <c r="B65" s="8" t="s">
        <v>169</v>
      </c>
      <c r="C65" s="11" t="s">
        <v>3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26"/>
    </row>
    <row r="66" spans="1:85" ht="27" x14ac:dyDescent="0.2">
      <c r="A66" s="7" t="s">
        <v>16</v>
      </c>
      <c r="B66" s="8" t="s">
        <v>170</v>
      </c>
      <c r="C66" s="11"/>
      <c r="D66" s="11"/>
      <c r="E66" s="11"/>
      <c r="F66" s="11"/>
      <c r="G66" s="11"/>
      <c r="H66" s="11"/>
      <c r="I66" s="11" t="s">
        <v>3</v>
      </c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 t="s">
        <v>3</v>
      </c>
      <c r="W66" s="11"/>
      <c r="X66" s="11"/>
      <c r="Y66" s="11"/>
      <c r="Z66" s="11"/>
      <c r="AA66" s="11"/>
      <c r="AB66" s="11"/>
      <c r="AC66" s="11"/>
      <c r="AD66" s="11" t="s">
        <v>3</v>
      </c>
      <c r="AE66" s="11" t="s">
        <v>3</v>
      </c>
      <c r="AF66" s="11"/>
      <c r="AG66" s="11"/>
      <c r="AH66" s="11"/>
      <c r="AI66" s="11"/>
      <c r="AJ66" s="11"/>
      <c r="AK66" s="11"/>
      <c r="AL66" s="11"/>
      <c r="AM66" s="11" t="s">
        <v>3</v>
      </c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 t="s">
        <v>3</v>
      </c>
      <c r="AZ66" s="11" t="s">
        <v>3</v>
      </c>
      <c r="BA66" s="11" t="s">
        <v>3</v>
      </c>
      <c r="BB66" s="11"/>
      <c r="BC66" s="11"/>
      <c r="BD66" s="11"/>
      <c r="BE66" s="11"/>
      <c r="BF66" s="11"/>
      <c r="BG66" s="11"/>
      <c r="BH66" s="11"/>
      <c r="BI66" s="11"/>
      <c r="BJ66" s="11"/>
      <c r="BK66" s="11" t="s">
        <v>3</v>
      </c>
      <c r="BL66" s="11"/>
      <c r="BM66" s="11" t="s">
        <v>3</v>
      </c>
      <c r="BN66" s="11" t="s">
        <v>3</v>
      </c>
      <c r="BO66" s="11" t="s">
        <v>3</v>
      </c>
      <c r="BP66" s="11"/>
      <c r="BQ66" s="11"/>
      <c r="BR66" s="26"/>
    </row>
    <row r="67" spans="1:85" x14ac:dyDescent="0.2">
      <c r="A67" s="7" t="s">
        <v>16</v>
      </c>
      <c r="B67" s="8" t="s">
        <v>116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 t="s">
        <v>3</v>
      </c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26"/>
    </row>
    <row r="68" spans="1:85" ht="27" x14ac:dyDescent="0.2">
      <c r="A68" s="7" t="s">
        <v>16</v>
      </c>
      <c r="B68" s="8" t="s">
        <v>171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 t="s">
        <v>3</v>
      </c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 t="s">
        <v>3</v>
      </c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26"/>
    </row>
    <row r="69" spans="1:85" ht="27" x14ac:dyDescent="0.2">
      <c r="A69" s="27" t="s">
        <v>16</v>
      </c>
      <c r="B69" s="8" t="s">
        <v>172</v>
      </c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 t="s">
        <v>3</v>
      </c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 t="s">
        <v>3</v>
      </c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28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</row>
    <row r="70" spans="1:85" ht="27" x14ac:dyDescent="0.2">
      <c r="A70" s="7" t="s">
        <v>6</v>
      </c>
      <c r="B70" s="8" t="s">
        <v>173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 t="s">
        <v>3</v>
      </c>
      <c r="AH70" s="11"/>
      <c r="AI70" s="11" t="s">
        <v>3</v>
      </c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26"/>
    </row>
    <row r="71" spans="1:85" ht="40" x14ac:dyDescent="0.2">
      <c r="A71" s="7" t="s">
        <v>6</v>
      </c>
      <c r="B71" s="8" t="s">
        <v>174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 t="s">
        <v>3</v>
      </c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26"/>
    </row>
    <row r="72" spans="1:85" x14ac:dyDescent="0.2">
      <c r="A72" s="7" t="s">
        <v>6</v>
      </c>
      <c r="B72" s="8" t="s">
        <v>175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 t="s">
        <v>3</v>
      </c>
      <c r="N72" s="11"/>
      <c r="O72" s="11" t="s">
        <v>3</v>
      </c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 t="s">
        <v>3</v>
      </c>
      <c r="AA72" s="11"/>
      <c r="AB72" s="11" t="s">
        <v>3</v>
      </c>
      <c r="AC72" s="11"/>
      <c r="AD72" s="11"/>
      <c r="AE72" s="11"/>
      <c r="AF72" s="11"/>
      <c r="AG72" s="11"/>
      <c r="AH72" s="11"/>
      <c r="AI72" s="11"/>
      <c r="AJ72" s="11" t="s">
        <v>3</v>
      </c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 t="s">
        <v>3</v>
      </c>
      <c r="BC72" s="11" t="s">
        <v>3</v>
      </c>
      <c r="BD72" s="11" t="s">
        <v>3</v>
      </c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 t="s">
        <v>3</v>
      </c>
      <c r="BR72" s="26" t="s">
        <v>3</v>
      </c>
    </row>
    <row r="73" spans="1:85" ht="27" x14ac:dyDescent="0.2">
      <c r="A73" s="7" t="s">
        <v>6</v>
      </c>
      <c r="B73" s="8" t="s">
        <v>176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 t="s">
        <v>3</v>
      </c>
      <c r="BL73" s="11"/>
      <c r="BM73" s="11"/>
      <c r="BN73" s="11"/>
      <c r="BO73" s="11"/>
      <c r="BP73" s="11"/>
      <c r="BQ73" s="11"/>
      <c r="BR73" s="26"/>
    </row>
    <row r="74" spans="1:85" ht="27" x14ac:dyDescent="0.2">
      <c r="A74" s="7" t="s">
        <v>6</v>
      </c>
      <c r="B74" s="8" t="s">
        <v>177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 t="s">
        <v>3</v>
      </c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26"/>
    </row>
    <row r="75" spans="1:85" x14ac:dyDescent="0.2">
      <c r="A75" s="7" t="s">
        <v>6</v>
      </c>
      <c r="B75" s="8" t="s">
        <v>111</v>
      </c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 t="s">
        <v>3</v>
      </c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26"/>
    </row>
    <row r="76" spans="1:85" x14ac:dyDescent="0.2">
      <c r="A76" s="7" t="s">
        <v>29</v>
      </c>
      <c r="B76" s="8" t="s">
        <v>178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 t="s">
        <v>3</v>
      </c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26"/>
    </row>
    <row r="77" spans="1:85" x14ac:dyDescent="0.2">
      <c r="A77" s="7" t="s">
        <v>29</v>
      </c>
      <c r="B77" s="8" t="s">
        <v>179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 t="s">
        <v>3</v>
      </c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26"/>
    </row>
    <row r="78" spans="1:85" x14ac:dyDescent="0.2">
      <c r="A78" s="7" t="s">
        <v>32</v>
      </c>
      <c r="B78" s="8" t="s">
        <v>180</v>
      </c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 t="s">
        <v>3</v>
      </c>
      <c r="Y78" s="11" t="s">
        <v>3</v>
      </c>
      <c r="Z78" s="11"/>
      <c r="AA78" s="11"/>
      <c r="AB78" s="11" t="s">
        <v>3</v>
      </c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 t="s">
        <v>3</v>
      </c>
      <c r="BR78" s="26"/>
    </row>
    <row r="79" spans="1:85" ht="27" x14ac:dyDescent="0.2">
      <c r="A79" s="16" t="s">
        <v>32</v>
      </c>
      <c r="B79" s="17" t="s">
        <v>181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 t="s">
        <v>3</v>
      </c>
      <c r="BO79" s="11"/>
      <c r="BP79" s="11"/>
      <c r="BQ79" s="11" t="s">
        <v>3</v>
      </c>
      <c r="BR79" s="26" t="s">
        <v>3</v>
      </c>
    </row>
    <row r="80" spans="1:85" x14ac:dyDescent="0.2">
      <c r="A80" s="7" t="s">
        <v>35</v>
      </c>
      <c r="B80" s="8" t="s">
        <v>112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 t="s">
        <v>3</v>
      </c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26"/>
    </row>
    <row r="81" spans="1:70" ht="27" x14ac:dyDescent="0.2">
      <c r="A81" s="7" t="s">
        <v>4</v>
      </c>
      <c r="B81" s="8" t="s">
        <v>182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 t="s">
        <v>3</v>
      </c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26"/>
    </row>
    <row r="82" spans="1:70" ht="27" x14ac:dyDescent="0.2">
      <c r="A82" s="7" t="s">
        <v>4</v>
      </c>
      <c r="B82" s="8" t="s">
        <v>183</v>
      </c>
      <c r="C82" s="11" t="s">
        <v>3</v>
      </c>
      <c r="D82" s="11"/>
      <c r="E82" s="11"/>
      <c r="F82" s="11"/>
      <c r="G82" s="11"/>
      <c r="H82" s="11"/>
      <c r="I82" s="11"/>
      <c r="J82" s="11"/>
      <c r="K82" s="11"/>
      <c r="L82" s="11" t="s">
        <v>3</v>
      </c>
      <c r="M82" s="11"/>
      <c r="N82" s="11"/>
      <c r="O82" s="11" t="s">
        <v>3</v>
      </c>
      <c r="P82" s="11"/>
      <c r="Q82" s="11"/>
      <c r="R82" s="11"/>
      <c r="S82" s="11"/>
      <c r="T82" s="11"/>
      <c r="U82" s="11"/>
      <c r="V82" s="11"/>
      <c r="W82" s="11"/>
      <c r="X82" s="11"/>
      <c r="Y82" s="11" t="s">
        <v>3</v>
      </c>
      <c r="Z82" s="11"/>
      <c r="AA82" s="11"/>
      <c r="AB82" s="11" t="s">
        <v>3</v>
      </c>
      <c r="AC82" s="11"/>
      <c r="AD82" s="11" t="s">
        <v>3</v>
      </c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 t="s">
        <v>3</v>
      </c>
      <c r="BA82" s="11" t="s">
        <v>3</v>
      </c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 t="s">
        <v>3</v>
      </c>
      <c r="BO82" s="11" t="s">
        <v>3</v>
      </c>
      <c r="BP82" s="11"/>
      <c r="BQ82" s="11"/>
      <c r="BR82" s="26"/>
    </row>
    <row r="83" spans="1:70" ht="27" x14ac:dyDescent="0.2">
      <c r="A83" s="7" t="s">
        <v>4</v>
      </c>
      <c r="B83" s="8" t="s">
        <v>184</v>
      </c>
      <c r="C83" s="11"/>
      <c r="D83" s="11" t="s">
        <v>3</v>
      </c>
      <c r="E83" s="11"/>
      <c r="F83" s="11"/>
      <c r="G83" s="11"/>
      <c r="H83" s="11" t="s">
        <v>3</v>
      </c>
      <c r="I83" s="11"/>
      <c r="J83" s="11"/>
      <c r="K83" s="11"/>
      <c r="L83" s="11"/>
      <c r="M83" s="11"/>
      <c r="N83" s="11"/>
      <c r="O83" s="11"/>
      <c r="P83" s="11"/>
      <c r="Q83" s="11" t="s">
        <v>3</v>
      </c>
      <c r="R83" s="11"/>
      <c r="S83" s="11"/>
      <c r="T83" s="11"/>
      <c r="U83" s="11" t="s">
        <v>3</v>
      </c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26"/>
    </row>
    <row r="84" spans="1:70" ht="27" x14ac:dyDescent="0.2">
      <c r="A84" s="7" t="s">
        <v>4</v>
      </c>
      <c r="B84" s="8" t="s">
        <v>185</v>
      </c>
      <c r="C84" s="11"/>
      <c r="D84" s="11"/>
      <c r="E84" s="11"/>
      <c r="F84" s="11"/>
      <c r="G84" s="11"/>
      <c r="H84" s="11" t="s">
        <v>3</v>
      </c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 t="s">
        <v>3</v>
      </c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26"/>
    </row>
    <row r="85" spans="1:70" x14ac:dyDescent="0.2">
      <c r="A85" s="7" t="s">
        <v>4</v>
      </c>
      <c r="B85" s="8" t="s">
        <v>186</v>
      </c>
      <c r="C85" s="11" t="s">
        <v>3</v>
      </c>
      <c r="D85" s="11" t="s">
        <v>3</v>
      </c>
      <c r="E85" s="11" t="s">
        <v>3</v>
      </c>
      <c r="F85" s="11" t="s">
        <v>3</v>
      </c>
      <c r="G85" s="11" t="s">
        <v>3</v>
      </c>
      <c r="H85" s="11" t="s">
        <v>3</v>
      </c>
      <c r="I85" s="11"/>
      <c r="J85" s="11"/>
      <c r="K85" s="11" t="s">
        <v>3</v>
      </c>
      <c r="L85" s="11" t="s">
        <v>3</v>
      </c>
      <c r="M85" s="11" t="s">
        <v>3</v>
      </c>
      <c r="N85" s="11"/>
      <c r="O85" s="11" t="s">
        <v>3</v>
      </c>
      <c r="P85" s="11" t="s">
        <v>3</v>
      </c>
      <c r="Q85" s="11" t="s">
        <v>3</v>
      </c>
      <c r="R85" s="11" t="s">
        <v>3</v>
      </c>
      <c r="S85" s="11" t="s">
        <v>3</v>
      </c>
      <c r="T85" s="11" t="s">
        <v>3</v>
      </c>
      <c r="U85" s="11" t="s">
        <v>3</v>
      </c>
      <c r="V85" s="11"/>
      <c r="W85" s="11"/>
      <c r="X85" s="11" t="s">
        <v>3</v>
      </c>
      <c r="Y85" s="11" t="s">
        <v>3</v>
      </c>
      <c r="Z85" s="11" t="s">
        <v>3</v>
      </c>
      <c r="AA85" s="11"/>
      <c r="AB85" s="11" t="s">
        <v>3</v>
      </c>
      <c r="AC85" s="11" t="s">
        <v>3</v>
      </c>
      <c r="AD85" s="11"/>
      <c r="AE85" s="11"/>
      <c r="AF85" s="11"/>
      <c r="AG85" s="11"/>
      <c r="AH85" s="11"/>
      <c r="AI85" s="11"/>
      <c r="AJ85" s="11" t="s">
        <v>3</v>
      </c>
      <c r="AK85" s="11"/>
      <c r="AL85" s="11" t="s">
        <v>3</v>
      </c>
      <c r="AM85" s="11"/>
      <c r="AN85" s="11"/>
      <c r="AO85" s="11"/>
      <c r="AP85" s="11"/>
      <c r="AQ85" s="11" t="s">
        <v>3</v>
      </c>
      <c r="AR85" s="11"/>
      <c r="AS85" s="11"/>
      <c r="AT85" s="11" t="s">
        <v>3</v>
      </c>
      <c r="AU85" s="11" t="s">
        <v>3</v>
      </c>
      <c r="AV85" s="11"/>
      <c r="AW85" s="11" t="s">
        <v>3</v>
      </c>
      <c r="AX85" s="11"/>
      <c r="AY85" s="11"/>
      <c r="AZ85" s="11"/>
      <c r="BA85" s="11"/>
      <c r="BB85" s="11" t="s">
        <v>3</v>
      </c>
      <c r="BC85" s="11"/>
      <c r="BD85" s="11"/>
      <c r="BE85" s="11" t="s">
        <v>3</v>
      </c>
      <c r="BF85" s="11"/>
      <c r="BG85" s="11"/>
      <c r="BH85" s="11" t="s">
        <v>3</v>
      </c>
      <c r="BI85" s="11" t="s">
        <v>3</v>
      </c>
      <c r="BJ85" s="11"/>
      <c r="BK85" s="11" t="s">
        <v>3</v>
      </c>
      <c r="BL85" s="11"/>
      <c r="BM85" s="11"/>
      <c r="BN85" s="11"/>
      <c r="BO85" s="11"/>
      <c r="BP85" s="11" t="s">
        <v>3</v>
      </c>
      <c r="BQ85" s="11"/>
      <c r="BR85" s="26"/>
    </row>
    <row r="86" spans="1:70" x14ac:dyDescent="0.2">
      <c r="A86" s="7" t="s">
        <v>4</v>
      </c>
      <c r="B86" s="8" t="s">
        <v>187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 t="s">
        <v>3</v>
      </c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 t="s">
        <v>3</v>
      </c>
      <c r="AA86" s="11"/>
      <c r="AB86" s="11"/>
      <c r="AC86" s="11"/>
      <c r="AD86" s="11"/>
      <c r="AE86" s="11"/>
      <c r="AF86" s="11"/>
      <c r="AG86" s="11"/>
      <c r="AH86" s="11"/>
      <c r="AI86" s="11"/>
      <c r="AJ86" s="11" t="s">
        <v>3</v>
      </c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26"/>
    </row>
    <row r="87" spans="1:70" x14ac:dyDescent="0.2">
      <c r="A87" s="7" t="s">
        <v>4</v>
      </c>
      <c r="B87" s="8" t="s">
        <v>188</v>
      </c>
      <c r="C87" s="11"/>
      <c r="D87" s="11"/>
      <c r="E87" s="11"/>
      <c r="F87" s="11" t="s">
        <v>3</v>
      </c>
      <c r="G87" s="11"/>
      <c r="H87" s="11"/>
      <c r="I87" s="11"/>
      <c r="J87" s="11"/>
      <c r="K87" s="11"/>
      <c r="L87" s="11"/>
      <c r="M87" s="11"/>
      <c r="N87" s="11" t="s">
        <v>3</v>
      </c>
      <c r="O87" s="11"/>
      <c r="P87" s="11"/>
      <c r="Q87" s="11"/>
      <c r="R87" s="11"/>
      <c r="S87" s="11" t="s">
        <v>3</v>
      </c>
      <c r="T87" s="11"/>
      <c r="U87" s="11"/>
      <c r="V87" s="11"/>
      <c r="W87" s="11"/>
      <c r="X87" s="11"/>
      <c r="Y87" s="11"/>
      <c r="Z87" s="11"/>
      <c r="AA87" s="11" t="s">
        <v>3</v>
      </c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26"/>
    </row>
    <row r="88" spans="1:70" ht="27" x14ac:dyDescent="0.2">
      <c r="A88" s="7" t="s">
        <v>19</v>
      </c>
      <c r="B88" s="8" t="s">
        <v>189</v>
      </c>
      <c r="C88" s="11"/>
      <c r="D88" s="11"/>
      <c r="E88" s="11"/>
      <c r="F88" s="11"/>
      <c r="G88" s="11"/>
      <c r="H88" s="11"/>
      <c r="I88" s="11"/>
      <c r="J88" s="11" t="s">
        <v>3</v>
      </c>
      <c r="K88" s="11" t="s">
        <v>3</v>
      </c>
      <c r="L88" s="11"/>
      <c r="M88" s="11"/>
      <c r="N88" s="11" t="s">
        <v>3</v>
      </c>
      <c r="O88" s="11"/>
      <c r="P88" s="11"/>
      <c r="Q88" s="11"/>
      <c r="R88" s="11"/>
      <c r="S88" s="11"/>
      <c r="T88" s="11"/>
      <c r="U88" s="11"/>
      <c r="V88" s="11"/>
      <c r="W88" s="11" t="s">
        <v>3</v>
      </c>
      <c r="X88" s="11" t="s">
        <v>3</v>
      </c>
      <c r="Y88" s="11"/>
      <c r="Z88" s="11"/>
      <c r="AA88" s="11" t="s">
        <v>3</v>
      </c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 t="s">
        <v>3</v>
      </c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 t="s">
        <v>3</v>
      </c>
      <c r="BR88" s="26"/>
    </row>
    <row r="89" spans="1:70" ht="27" x14ac:dyDescent="0.2">
      <c r="A89" s="7" t="s">
        <v>27</v>
      </c>
      <c r="B89" s="8" t="s">
        <v>190</v>
      </c>
      <c r="C89" s="11"/>
      <c r="D89" s="11"/>
      <c r="E89" s="11" t="s">
        <v>3</v>
      </c>
      <c r="F89" s="11"/>
      <c r="G89" s="11"/>
      <c r="H89" s="11" t="s">
        <v>3</v>
      </c>
      <c r="I89" s="11" t="s">
        <v>3</v>
      </c>
      <c r="J89" s="11"/>
      <c r="K89" s="11"/>
      <c r="L89" s="11"/>
      <c r="M89" s="11"/>
      <c r="N89" s="11"/>
      <c r="O89" s="11"/>
      <c r="P89" s="11"/>
      <c r="Q89" s="11"/>
      <c r="R89" s="11" t="s">
        <v>3</v>
      </c>
      <c r="S89" s="11"/>
      <c r="T89" s="11"/>
      <c r="U89" s="11" t="s">
        <v>3</v>
      </c>
      <c r="V89" s="11" t="s">
        <v>3</v>
      </c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26"/>
    </row>
    <row r="90" spans="1:70" ht="27" x14ac:dyDescent="0.2">
      <c r="A90" s="7" t="s">
        <v>33</v>
      </c>
      <c r="B90" s="8" t="s">
        <v>191</v>
      </c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 t="s">
        <v>3</v>
      </c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 t="s">
        <v>3</v>
      </c>
      <c r="BO90" s="11"/>
      <c r="BP90" s="11"/>
      <c r="BQ90" s="11"/>
      <c r="BR90" s="26"/>
    </row>
    <row r="91" spans="1:70" x14ac:dyDescent="0.2">
      <c r="A91" s="7" t="s">
        <v>28</v>
      </c>
      <c r="B91" s="8" t="s">
        <v>113</v>
      </c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 t="s">
        <v>3</v>
      </c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26"/>
    </row>
    <row r="92" spans="1:70" x14ac:dyDescent="0.2">
      <c r="A92" s="7" t="s">
        <v>31</v>
      </c>
      <c r="B92" s="8" t="s">
        <v>114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 t="s">
        <v>3</v>
      </c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 t="s">
        <v>3</v>
      </c>
      <c r="BP92" s="11"/>
      <c r="BQ92" s="11"/>
      <c r="BR92" s="26"/>
    </row>
    <row r="93" spans="1:70" x14ac:dyDescent="0.2">
      <c r="A93" s="7" t="s">
        <v>31</v>
      </c>
      <c r="B93" s="8" t="s">
        <v>192</v>
      </c>
      <c r="C93" s="11"/>
      <c r="D93" s="11" t="s">
        <v>3</v>
      </c>
      <c r="E93" s="11" t="s">
        <v>3</v>
      </c>
      <c r="F93" s="11" t="s">
        <v>3</v>
      </c>
      <c r="G93" s="11" t="s">
        <v>3</v>
      </c>
      <c r="H93" s="11" t="s">
        <v>3</v>
      </c>
      <c r="I93" s="11" t="s">
        <v>3</v>
      </c>
      <c r="J93" s="11" t="s">
        <v>3</v>
      </c>
      <c r="K93" s="11" t="s">
        <v>3</v>
      </c>
      <c r="L93" s="11" t="s">
        <v>3</v>
      </c>
      <c r="M93" s="11" t="s">
        <v>3</v>
      </c>
      <c r="N93" s="11" t="s">
        <v>3</v>
      </c>
      <c r="O93" s="11" t="s">
        <v>3</v>
      </c>
      <c r="P93" s="11" t="s">
        <v>3</v>
      </c>
      <c r="Q93" s="11" t="s">
        <v>3</v>
      </c>
      <c r="R93" s="11" t="s">
        <v>3</v>
      </c>
      <c r="S93" s="11" t="s">
        <v>3</v>
      </c>
      <c r="T93" s="11" t="s">
        <v>3</v>
      </c>
      <c r="U93" s="11" t="s">
        <v>3</v>
      </c>
      <c r="V93" s="11"/>
      <c r="W93" s="11" t="s">
        <v>3</v>
      </c>
      <c r="X93" s="11" t="s">
        <v>3</v>
      </c>
      <c r="Y93" s="11" t="s">
        <v>3</v>
      </c>
      <c r="Z93" s="11" t="s">
        <v>3</v>
      </c>
      <c r="AA93" s="11" t="s">
        <v>3</v>
      </c>
      <c r="AB93" s="11" t="s">
        <v>3</v>
      </c>
      <c r="AC93" s="11" t="s">
        <v>3</v>
      </c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 t="s">
        <v>3</v>
      </c>
      <c r="AY93" s="11" t="s">
        <v>3</v>
      </c>
      <c r="AZ93" s="11" t="s">
        <v>3</v>
      </c>
      <c r="BA93" s="11" t="s">
        <v>3</v>
      </c>
      <c r="BB93" s="11" t="s">
        <v>3</v>
      </c>
      <c r="BC93" s="11" t="s">
        <v>3</v>
      </c>
      <c r="BD93" s="11" t="s">
        <v>3</v>
      </c>
      <c r="BE93" s="11" t="s">
        <v>3</v>
      </c>
      <c r="BF93" s="11" t="s">
        <v>3</v>
      </c>
      <c r="BG93" s="11" t="s">
        <v>3</v>
      </c>
      <c r="BH93" s="11" t="s">
        <v>3</v>
      </c>
      <c r="BI93" s="11"/>
      <c r="BJ93" s="11" t="s">
        <v>3</v>
      </c>
      <c r="BK93" s="11" t="s">
        <v>3</v>
      </c>
      <c r="BL93" s="11" t="s">
        <v>3</v>
      </c>
      <c r="BM93" s="11" t="s">
        <v>3</v>
      </c>
      <c r="BN93" s="11" t="s">
        <v>3</v>
      </c>
      <c r="BO93" s="11" t="s">
        <v>3</v>
      </c>
      <c r="BP93" s="11" t="s">
        <v>3</v>
      </c>
      <c r="BQ93" s="11" t="s">
        <v>3</v>
      </c>
      <c r="BR93" s="26" t="s">
        <v>3</v>
      </c>
    </row>
    <row r="94" spans="1:70" x14ac:dyDescent="0.2">
      <c r="A94" s="7" t="s">
        <v>2</v>
      </c>
      <c r="B94" s="8" t="s">
        <v>115</v>
      </c>
      <c r="C94" s="11"/>
      <c r="D94" s="29" t="s">
        <v>3</v>
      </c>
      <c r="E94" s="29" t="s">
        <v>3</v>
      </c>
      <c r="F94" s="29" t="s">
        <v>3</v>
      </c>
      <c r="G94" s="29" t="s">
        <v>3</v>
      </c>
      <c r="H94" s="29" t="s">
        <v>3</v>
      </c>
      <c r="I94" s="29"/>
      <c r="J94" s="29" t="s">
        <v>3</v>
      </c>
      <c r="K94" s="29" t="s">
        <v>3</v>
      </c>
      <c r="L94" s="11" t="s">
        <v>3</v>
      </c>
      <c r="M94" s="11"/>
      <c r="N94" s="29" t="s">
        <v>3</v>
      </c>
      <c r="O94" s="11"/>
      <c r="P94" s="11"/>
      <c r="Q94" s="29" t="s">
        <v>3</v>
      </c>
      <c r="R94" s="29" t="s">
        <v>3</v>
      </c>
      <c r="S94" s="29" t="s">
        <v>3</v>
      </c>
      <c r="T94" s="29" t="s">
        <v>3</v>
      </c>
      <c r="U94" s="29" t="s">
        <v>3</v>
      </c>
      <c r="V94" s="11"/>
      <c r="W94" s="29" t="s">
        <v>3</v>
      </c>
      <c r="X94" s="29" t="s">
        <v>3</v>
      </c>
      <c r="Y94" s="29" t="s">
        <v>3</v>
      </c>
      <c r="Z94" s="11"/>
      <c r="AA94" s="29" t="s">
        <v>3</v>
      </c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 t="s">
        <v>3</v>
      </c>
      <c r="AR94" s="11" t="s">
        <v>3</v>
      </c>
      <c r="AS94" s="11" t="s">
        <v>3</v>
      </c>
      <c r="AT94" s="11"/>
      <c r="AU94" s="11" t="s">
        <v>3</v>
      </c>
      <c r="AV94" s="11" t="s">
        <v>3</v>
      </c>
      <c r="AW94" s="11" t="s">
        <v>3</v>
      </c>
      <c r="AX94" s="29" t="s">
        <v>3</v>
      </c>
      <c r="AY94" s="29" t="s">
        <v>3</v>
      </c>
      <c r="AZ94" s="29" t="s">
        <v>3</v>
      </c>
      <c r="BA94" s="29" t="s">
        <v>3</v>
      </c>
      <c r="BB94" s="11"/>
      <c r="BC94" s="11"/>
      <c r="BD94" s="11"/>
      <c r="BE94" s="29" t="s">
        <v>3</v>
      </c>
      <c r="BF94" s="29" t="s">
        <v>3</v>
      </c>
      <c r="BG94" s="29" t="s">
        <v>3</v>
      </c>
      <c r="BH94" s="29" t="s">
        <v>3</v>
      </c>
      <c r="BI94" s="29" t="s">
        <v>3</v>
      </c>
      <c r="BJ94" s="29" t="s">
        <v>3</v>
      </c>
      <c r="BK94" s="29" t="s">
        <v>3</v>
      </c>
      <c r="BL94" s="29" t="s">
        <v>3</v>
      </c>
      <c r="BM94" s="29" t="s">
        <v>3</v>
      </c>
      <c r="BN94" s="29" t="s">
        <v>3</v>
      </c>
      <c r="BO94" s="29" t="s">
        <v>3</v>
      </c>
      <c r="BP94" s="11"/>
      <c r="BQ94" s="11"/>
      <c r="BR94" s="26"/>
    </row>
    <row r="95" spans="1:70" ht="27" x14ac:dyDescent="0.2">
      <c r="A95" s="7" t="s">
        <v>2</v>
      </c>
      <c r="B95" s="8" t="s">
        <v>193</v>
      </c>
      <c r="C95" s="11"/>
      <c r="D95" s="11"/>
      <c r="E95" s="29" t="s">
        <v>3</v>
      </c>
      <c r="F95" s="29" t="s">
        <v>3</v>
      </c>
      <c r="G95" s="11"/>
      <c r="H95" s="29" t="s">
        <v>3</v>
      </c>
      <c r="I95" s="29" t="s">
        <v>3</v>
      </c>
      <c r="J95" s="11" t="s">
        <v>36</v>
      </c>
      <c r="K95" s="29" t="s">
        <v>3</v>
      </c>
      <c r="L95" s="29" t="s">
        <v>3</v>
      </c>
      <c r="M95" s="29" t="s">
        <v>3</v>
      </c>
      <c r="N95" s="29" t="s">
        <v>3</v>
      </c>
      <c r="O95" s="11"/>
      <c r="P95" s="29" t="s">
        <v>3</v>
      </c>
      <c r="Q95" s="11"/>
      <c r="R95" s="29" t="s">
        <v>3</v>
      </c>
      <c r="S95" s="29" t="s">
        <v>3</v>
      </c>
      <c r="T95" s="11"/>
      <c r="U95" s="29" t="s">
        <v>3</v>
      </c>
      <c r="V95" s="29" t="s">
        <v>3</v>
      </c>
      <c r="W95" s="29" t="s">
        <v>3</v>
      </c>
      <c r="X95" s="29" t="s">
        <v>3</v>
      </c>
      <c r="Y95" s="29" t="s">
        <v>3</v>
      </c>
      <c r="Z95" s="29" t="s">
        <v>3</v>
      </c>
      <c r="AA95" s="29" t="s">
        <v>3</v>
      </c>
      <c r="AB95" s="11"/>
      <c r="AC95" s="29" t="s">
        <v>3</v>
      </c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 t="s">
        <v>3</v>
      </c>
      <c r="AW95" s="11" t="s">
        <v>3</v>
      </c>
      <c r="AX95" s="29" t="s">
        <v>3</v>
      </c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29" t="s">
        <v>3</v>
      </c>
      <c r="BK95" s="29" t="s">
        <v>3</v>
      </c>
      <c r="BL95" s="29" t="s">
        <v>3</v>
      </c>
      <c r="BM95" s="11"/>
      <c r="BN95" s="11"/>
      <c r="BO95" s="11"/>
      <c r="BP95" s="11"/>
      <c r="BQ95" s="11"/>
      <c r="BR95" s="26"/>
    </row>
    <row r="96" spans="1:70" x14ac:dyDescent="0.2">
      <c r="A96" s="7" t="s">
        <v>2</v>
      </c>
      <c r="B96" s="8" t="s">
        <v>194</v>
      </c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 t="s">
        <v>3</v>
      </c>
      <c r="O96" s="11"/>
      <c r="P96" s="11"/>
      <c r="Q96" s="11"/>
      <c r="R96" s="11"/>
      <c r="S96" s="11"/>
      <c r="T96" s="11"/>
      <c r="U96" s="11"/>
      <c r="V96" s="11"/>
      <c r="W96" s="11" t="s">
        <v>3</v>
      </c>
      <c r="X96" s="11"/>
      <c r="Y96" s="11" t="s">
        <v>3</v>
      </c>
      <c r="Z96" s="11" t="s">
        <v>3</v>
      </c>
      <c r="AA96" s="11" t="s">
        <v>3</v>
      </c>
      <c r="AB96" s="11"/>
      <c r="AC96" s="11" t="s">
        <v>3</v>
      </c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26"/>
    </row>
    <row r="97" spans="1:85" ht="27" x14ac:dyDescent="0.2">
      <c r="A97" s="7" t="s">
        <v>2</v>
      </c>
      <c r="B97" s="8" t="s">
        <v>195</v>
      </c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 t="s">
        <v>3</v>
      </c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 t="s">
        <v>3</v>
      </c>
      <c r="BL97" s="11"/>
      <c r="BM97" s="11"/>
      <c r="BN97" s="11"/>
      <c r="BO97" s="11"/>
      <c r="BP97" s="11"/>
      <c r="BQ97" s="11"/>
      <c r="BR97" s="26"/>
    </row>
    <row r="98" spans="1:85" s="2" customFormat="1" ht="27" x14ac:dyDescent="0.2">
      <c r="A98" s="7" t="s">
        <v>2</v>
      </c>
      <c r="B98" s="8" t="s">
        <v>196</v>
      </c>
      <c r="C98" s="11"/>
      <c r="D98" s="11" t="s">
        <v>3</v>
      </c>
      <c r="E98" s="11"/>
      <c r="F98" s="11"/>
      <c r="G98" s="11" t="s">
        <v>3</v>
      </c>
      <c r="H98" s="11"/>
      <c r="I98" s="11"/>
      <c r="J98" s="11"/>
      <c r="K98" s="11"/>
      <c r="L98" s="11"/>
      <c r="M98" s="11"/>
      <c r="N98" s="11"/>
      <c r="O98" s="11"/>
      <c r="P98" s="11" t="s">
        <v>3</v>
      </c>
      <c r="Q98" s="11" t="s">
        <v>3</v>
      </c>
      <c r="R98" s="11"/>
      <c r="S98" s="11"/>
      <c r="T98" s="11" t="s">
        <v>3</v>
      </c>
      <c r="U98" s="11"/>
      <c r="V98" s="11"/>
      <c r="W98" s="11"/>
      <c r="X98" s="11"/>
      <c r="Y98" s="11"/>
      <c r="Z98" s="11"/>
      <c r="AA98" s="11"/>
      <c r="AB98" s="11"/>
      <c r="AC98" s="11" t="s">
        <v>3</v>
      </c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26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</row>
    <row r="99" spans="1:85" x14ac:dyDescent="0.2">
      <c r="A99" s="7" t="s">
        <v>2</v>
      </c>
      <c r="B99" s="8" t="s">
        <v>197</v>
      </c>
      <c r="C99" s="11"/>
      <c r="D99" s="11" t="s">
        <v>3</v>
      </c>
      <c r="E99" s="11" t="s">
        <v>3</v>
      </c>
      <c r="F99" s="11"/>
      <c r="G99" s="11"/>
      <c r="H99" s="11"/>
      <c r="I99" s="11"/>
      <c r="J99" s="11"/>
      <c r="K99" s="11"/>
      <c r="L99" s="11" t="s">
        <v>3</v>
      </c>
      <c r="M99" s="11"/>
      <c r="N99" s="11"/>
      <c r="O99" s="11" t="s">
        <v>3</v>
      </c>
      <c r="P99" s="11"/>
      <c r="Q99" s="11" t="s">
        <v>3</v>
      </c>
      <c r="R99" s="11" t="s">
        <v>3</v>
      </c>
      <c r="S99" s="11"/>
      <c r="T99" s="11"/>
      <c r="U99" s="11"/>
      <c r="V99" s="11"/>
      <c r="W99" s="11"/>
      <c r="X99" s="11"/>
      <c r="Y99" s="11" t="s">
        <v>3</v>
      </c>
      <c r="Z99" s="11"/>
      <c r="AA99" s="11"/>
      <c r="AB99" s="11" t="s">
        <v>3</v>
      </c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26"/>
    </row>
    <row r="100" spans="1:85" x14ac:dyDescent="0.2">
      <c r="A100" s="7" t="s">
        <v>2</v>
      </c>
      <c r="B100" s="8" t="s">
        <v>198</v>
      </c>
      <c r="C100" s="11"/>
      <c r="D100" s="11"/>
      <c r="E100" s="11"/>
      <c r="F100" s="29" t="s">
        <v>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29" t="s">
        <v>3</v>
      </c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26"/>
    </row>
    <row r="101" spans="1:85" x14ac:dyDescent="0.2">
      <c r="A101" s="7" t="s">
        <v>2</v>
      </c>
      <c r="B101" s="8" t="s">
        <v>199</v>
      </c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29" t="s">
        <v>3</v>
      </c>
      <c r="AG101" s="29" t="s">
        <v>3</v>
      </c>
      <c r="AH101" s="11"/>
      <c r="AI101" s="29" t="s">
        <v>3</v>
      </c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29" t="s">
        <v>3</v>
      </c>
      <c r="BI101" s="29" t="s">
        <v>3</v>
      </c>
      <c r="BJ101" s="11"/>
      <c r="BK101" s="11"/>
      <c r="BL101" s="11"/>
      <c r="BM101" s="11"/>
      <c r="BN101" s="11"/>
      <c r="BO101" s="11"/>
      <c r="BP101" s="11"/>
      <c r="BQ101" s="11"/>
      <c r="BR101" s="26"/>
    </row>
    <row r="102" spans="1:85" x14ac:dyDescent="0.2">
      <c r="A102" s="7" t="s">
        <v>30</v>
      </c>
      <c r="B102" s="8" t="s">
        <v>200</v>
      </c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29" t="s">
        <v>3</v>
      </c>
      <c r="N102" s="11"/>
      <c r="O102" s="29" t="s">
        <v>3</v>
      </c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29" t="s">
        <v>3</v>
      </c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29" t="s">
        <v>3</v>
      </c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29" t="s">
        <v>3</v>
      </c>
      <c r="BR102" s="26"/>
    </row>
    <row r="103" spans="1:85" x14ac:dyDescent="0.2">
      <c r="A103" s="7" t="s">
        <v>15</v>
      </c>
      <c r="B103" s="8" t="s">
        <v>201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 t="s">
        <v>3</v>
      </c>
      <c r="V103" s="11"/>
      <c r="W103" s="11"/>
      <c r="X103" s="11" t="s">
        <v>3</v>
      </c>
      <c r="Y103" s="11"/>
      <c r="Z103" s="11" t="s">
        <v>3</v>
      </c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26"/>
    </row>
    <row r="104" spans="1:85" x14ac:dyDescent="0.2">
      <c r="A104" s="7" t="s">
        <v>15</v>
      </c>
      <c r="B104" s="8" t="s">
        <v>202</v>
      </c>
      <c r="C104" s="11"/>
      <c r="D104" s="11"/>
      <c r="E104" s="11" t="s">
        <v>3</v>
      </c>
      <c r="F104" s="11"/>
      <c r="G104" s="11"/>
      <c r="H104" s="11"/>
      <c r="I104" s="11"/>
      <c r="J104" s="11"/>
      <c r="K104" s="11"/>
      <c r="L104" s="11"/>
      <c r="M104" s="11"/>
      <c r="N104" s="11" t="s">
        <v>3</v>
      </c>
      <c r="O104" s="11"/>
      <c r="P104" s="11"/>
      <c r="Q104" s="11"/>
      <c r="R104" s="11" t="s">
        <v>3</v>
      </c>
      <c r="S104" s="11"/>
      <c r="T104" s="11"/>
      <c r="U104" s="11"/>
      <c r="V104" s="11"/>
      <c r="W104" s="11"/>
      <c r="X104" s="11"/>
      <c r="Y104" s="11"/>
      <c r="Z104" s="11"/>
      <c r="AA104" s="11" t="s">
        <v>3</v>
      </c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26"/>
    </row>
    <row r="105" spans="1:85" x14ac:dyDescent="0.2">
      <c r="A105" s="7" t="s">
        <v>5</v>
      </c>
      <c r="B105" s="8" t="s">
        <v>203</v>
      </c>
      <c r="C105" s="11"/>
      <c r="D105" s="11"/>
      <c r="E105" s="11" t="s">
        <v>3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 t="s">
        <v>3</v>
      </c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26"/>
    </row>
    <row r="106" spans="1:85" ht="27" x14ac:dyDescent="0.2">
      <c r="A106" s="7" t="s">
        <v>5</v>
      </c>
      <c r="B106" s="8" t="s">
        <v>204</v>
      </c>
      <c r="C106" s="11"/>
      <c r="D106" s="29" t="s">
        <v>3</v>
      </c>
      <c r="E106" s="29" t="s">
        <v>3</v>
      </c>
      <c r="F106" s="29" t="s">
        <v>3</v>
      </c>
      <c r="G106" s="29" t="s">
        <v>3</v>
      </c>
      <c r="H106" s="29" t="s">
        <v>3</v>
      </c>
      <c r="I106" s="11"/>
      <c r="J106" s="29" t="s">
        <v>3</v>
      </c>
      <c r="K106" s="11"/>
      <c r="L106" s="29" t="s">
        <v>3</v>
      </c>
      <c r="M106" s="29" t="s">
        <v>3</v>
      </c>
      <c r="N106" s="11"/>
      <c r="O106" s="11"/>
      <c r="P106" s="11"/>
      <c r="Q106" s="29" t="s">
        <v>3</v>
      </c>
      <c r="R106" s="29" t="s">
        <v>3</v>
      </c>
      <c r="S106" s="29" t="s">
        <v>3</v>
      </c>
      <c r="T106" s="29" t="s">
        <v>3</v>
      </c>
      <c r="U106" s="29" t="s">
        <v>3</v>
      </c>
      <c r="V106" s="11"/>
      <c r="W106" s="29" t="s">
        <v>3</v>
      </c>
      <c r="X106" s="11"/>
      <c r="Y106" s="29" t="s">
        <v>3</v>
      </c>
      <c r="Z106" s="29" t="s">
        <v>3</v>
      </c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26"/>
    </row>
    <row r="107" spans="1:85" ht="27" x14ac:dyDescent="0.2">
      <c r="A107" s="7" t="s">
        <v>5</v>
      </c>
      <c r="B107" s="8" t="s">
        <v>205</v>
      </c>
      <c r="C107" s="11"/>
      <c r="D107" s="11"/>
      <c r="E107" s="11" t="s">
        <v>3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 t="s">
        <v>3</v>
      </c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26"/>
    </row>
    <row r="108" spans="1:85" x14ac:dyDescent="0.2">
      <c r="A108" s="7" t="s">
        <v>10</v>
      </c>
      <c r="B108" s="8" t="s">
        <v>206</v>
      </c>
      <c r="C108" s="29" t="s">
        <v>3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26"/>
    </row>
    <row r="109" spans="1:85" x14ac:dyDescent="0.2">
      <c r="A109" s="7" t="s">
        <v>10</v>
      </c>
      <c r="B109" s="8" t="s">
        <v>207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29" t="s">
        <v>3</v>
      </c>
      <c r="AR109" s="29" t="s">
        <v>3</v>
      </c>
      <c r="AS109" s="29" t="s">
        <v>3</v>
      </c>
      <c r="AT109" s="29" t="s">
        <v>3</v>
      </c>
      <c r="AU109" s="29" t="s">
        <v>3</v>
      </c>
      <c r="AV109" s="11"/>
      <c r="AW109" s="29" t="s">
        <v>3</v>
      </c>
      <c r="AX109" s="29" t="s">
        <v>3</v>
      </c>
      <c r="AY109" s="29" t="s">
        <v>3</v>
      </c>
      <c r="AZ109" s="29" t="s">
        <v>3</v>
      </c>
      <c r="BA109" s="11"/>
      <c r="BB109" s="11"/>
      <c r="BC109" s="11"/>
      <c r="BD109" s="11"/>
      <c r="BE109" s="29" t="s">
        <v>3</v>
      </c>
      <c r="BF109" s="29" t="s">
        <v>3</v>
      </c>
      <c r="BG109" s="29" t="s">
        <v>3</v>
      </c>
      <c r="BH109" s="29" t="s">
        <v>3</v>
      </c>
      <c r="BI109" s="29" t="s">
        <v>3</v>
      </c>
      <c r="BJ109" s="11"/>
      <c r="BK109" s="29" t="s">
        <v>3</v>
      </c>
      <c r="BL109" s="29" t="s">
        <v>3</v>
      </c>
      <c r="BM109" s="29" t="s">
        <v>3</v>
      </c>
      <c r="BN109" s="29" t="s">
        <v>3</v>
      </c>
      <c r="BO109" s="11"/>
      <c r="BP109" s="11"/>
      <c r="BQ109" s="11"/>
      <c r="BR109" s="26"/>
    </row>
    <row r="110" spans="1:85" x14ac:dyDescent="0.2">
      <c r="A110" s="7" t="s">
        <v>10</v>
      </c>
      <c r="B110" s="8" t="s">
        <v>208</v>
      </c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29" t="s">
        <v>3</v>
      </c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29" t="s">
        <v>3</v>
      </c>
      <c r="AB110" s="11"/>
      <c r="AC110" s="11"/>
      <c r="AD110" s="11"/>
      <c r="AE110" s="11"/>
      <c r="AF110" s="11"/>
      <c r="AG110" s="11"/>
      <c r="AH110" s="29" t="s">
        <v>3</v>
      </c>
      <c r="AI110" s="29" t="s">
        <v>3</v>
      </c>
      <c r="AJ110" s="11"/>
      <c r="AK110" s="29" t="s">
        <v>3</v>
      </c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26"/>
    </row>
    <row r="111" spans="1:85" ht="27" x14ac:dyDescent="0.2">
      <c r="A111" s="7" t="s">
        <v>10</v>
      </c>
      <c r="B111" s="8" t="s">
        <v>209</v>
      </c>
      <c r="C111" s="29" t="s">
        <v>3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29"/>
      <c r="AD111" s="11"/>
      <c r="AE111" s="11"/>
      <c r="AF111" s="11"/>
      <c r="AG111" s="11"/>
      <c r="AH111" s="11"/>
      <c r="AI111" s="11"/>
      <c r="AJ111" s="29" t="s">
        <v>3</v>
      </c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29" t="s">
        <v>3</v>
      </c>
      <c r="AX111" s="29" t="s">
        <v>3</v>
      </c>
      <c r="AY111" s="29" t="s">
        <v>3</v>
      </c>
      <c r="AZ111" s="29" t="s">
        <v>3</v>
      </c>
      <c r="BA111" s="11"/>
      <c r="BB111" s="11"/>
      <c r="BC111" s="29" t="s">
        <v>3</v>
      </c>
      <c r="BD111" s="11"/>
      <c r="BE111" s="11"/>
      <c r="BF111" s="11"/>
      <c r="BG111" s="11"/>
      <c r="BH111" s="11"/>
      <c r="BI111" s="11"/>
      <c r="BJ111" s="11"/>
      <c r="BK111" s="29" t="s">
        <v>3</v>
      </c>
      <c r="BL111" s="29" t="s">
        <v>3</v>
      </c>
      <c r="BM111" s="29" t="s">
        <v>3</v>
      </c>
      <c r="BN111" s="29" t="s">
        <v>3</v>
      </c>
      <c r="BO111" s="11"/>
      <c r="BP111" s="11"/>
      <c r="BQ111" s="29" t="s">
        <v>3</v>
      </c>
      <c r="BR111" s="26"/>
    </row>
    <row r="112" spans="1:85" x14ac:dyDescent="0.2">
      <c r="A112" s="16" t="s">
        <v>12</v>
      </c>
      <c r="B112" s="17" t="s">
        <v>210</v>
      </c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 t="s">
        <v>3</v>
      </c>
      <c r="BN112" s="11"/>
      <c r="BO112" s="11"/>
      <c r="BP112" s="11"/>
      <c r="BQ112" s="11"/>
      <c r="BR112" s="26"/>
    </row>
    <row r="113" spans="1:70" x14ac:dyDescent="0.2">
      <c r="A113" s="7" t="s">
        <v>12</v>
      </c>
      <c r="B113" s="8" t="s">
        <v>211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 t="s">
        <v>3</v>
      </c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26"/>
    </row>
    <row r="114" spans="1:70" x14ac:dyDescent="0.2">
      <c r="A114" s="30" t="s">
        <v>12</v>
      </c>
      <c r="B114" s="31" t="s">
        <v>212</v>
      </c>
      <c r="C114" s="32" t="s">
        <v>3</v>
      </c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3"/>
    </row>
  </sheetData>
  <sortState xmlns:xlrd2="http://schemas.microsoft.com/office/spreadsheetml/2017/richdata2" ref="A53:CG114">
    <sortCondition ref="A53:A114"/>
    <sortCondition ref="B53:B114"/>
  </sortState>
  <dataValidations count="1">
    <dataValidation type="list" showInputMessage="1" showErrorMessage="1" prompt=" - " sqref="C35:BR44 C58:BR58 C108:BR108 C110:BR110 C102:BR102 C46:BR48 C81:BR82 C78:BR80 C50:BR52" xr:uid="{BDD79466-AAC6-664B-AF91-32B9FC73446F}">
      <formula1>"+,1.0,2.0,3.0,4.0,5.0"</formula1>
    </dataValidation>
  </dataValidation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2020-10-06T13:19:32Z</dcterms:created>
  <dcterms:modified xsi:type="dcterms:W3CDTF">2021-04-18T09:26:12Z</dcterms:modified>
</cp:coreProperties>
</file>